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aipbs.sharepoint.com/sites/RiskManagement/Shared Documents/3 ITA/ITA69/ข้อมูลตอบกลับ-หน่วยงานภายใน OIT/O11 สรุปผลการจัดซื้อจัดจ้าง/สขร ส่งพี่อ้อย/"/>
    </mc:Choice>
  </mc:AlternateContent>
  <xr:revisionPtr revIDLastSave="1401" documentId="13_ncr:1_{970F8005-9593-4AFC-8B69-87A8F5E67080}" xr6:coauthVersionLast="47" xr6:coauthVersionMax="47" xr10:uidLastSave="{3DBA25B1-27BB-4933-AE3E-3BC03E662E52}"/>
  <bookViews>
    <workbookView xWindow="-108" yWindow="-108" windowWidth="23256" windowHeight="12456" tabRatio="688" xr2:uid="{FA052AA7-EB8E-1248-9F9C-7C32368C7EFC}"/>
  </bookViews>
  <sheets>
    <sheet name="ก.พ. 68" sheetId="36" r:id="rId1"/>
    <sheet name="อธิบายแบบ สขร. 1 " sheetId="3" r:id="rId2"/>
  </sheets>
  <definedNames>
    <definedName name="_xlnm._FilterDatabase" localSheetId="0" hidden="1">'ก.พ. 68'!$A$5:$I$263</definedName>
    <definedName name="_xlnm.Print_Titles" localSheetId="0">'ก.พ. 68'!$5:$6</definedName>
    <definedName name="_xlnm.Print_Titles" localSheetId="1">'อธิบายแบบ สขร. 1 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<sst xmlns="http://schemas.openxmlformats.org/spreadsheetml/2006/main" count="1577" uniqueCount="942">
  <si>
    <t>เฉพาะเจาะจง</t>
  </si>
  <si>
    <t>ประกาศเชิญชวน</t>
  </si>
  <si>
    <t>แบบ สขร. 1</t>
  </si>
  <si>
    <t>แบบสรุปผลการดำเนินการจัดซื้อจัดจ้างประจำปีงบประมาณ พ.ศ. 2568</t>
  </si>
  <si>
    <t>ลำดับที่</t>
  </si>
  <si>
    <t>งานที่จัดซื้อหรือจัดจ้าง</t>
  </si>
  <si>
    <t>วิธีซื้อหรือจ้าง</t>
  </si>
  <si>
    <t>ราคาที่เสนอไม่สูงกว่าราคากลางและวงเงินที่ได้รับอนุมัติ และถูกต้องตามเงื่อนไข</t>
  </si>
  <si>
    <t>เป็นผู้มีคุณสมบัติและข้อเสนอทางด้านเทคนิคถูกต้องครบถ้วนและเป็นผู้เสนอราคาต่ำสุด</t>
  </si>
  <si>
    <t>เช่าเครื่องถ่ายเอกสาร มค.- ธค.68</t>
  </si>
  <si>
    <t>นาย อจิรงค์  เดชไกรศักดิ์  = 24,000.00</t>
  </si>
  <si>
    <t>นาย อจิรงค์  เดชไกรศักดิ์ = 24,000.00</t>
  </si>
  <si>
    <t>ผู้ดำเนินรายการตอบโจทย์ (จันทร์-พฤหัสบดี) ไตรมาส 1+2/2568</t>
  </si>
  <si>
    <t>จัดหาผู้ดำเนินรายการคุยนอกกรอบ กับ สุทธิชัย หยุ่น (ไตรมาส 1+2/2568)</t>
  </si>
  <si>
    <t>จัดจ้างตัดต่อพร้อมอุปกรณ์ รายการคุยนอกกรอบ กับ สุทธิชัย หยุ่น (ไตรมาส 1+2/2568)ระยะ 23/12/67-30/6/68</t>
  </si>
  <si>
    <t>จัดจ้างรายการข่าวเจาะย่อโลก (ไตรมาส1+2/2568) ระยะเวลา 1 ม.ค.-30 มิ.ย.68</t>
  </si>
  <si>
    <t>ค่าลิขสิทธิ์ซอฟต์แวร์ ERP (Sage X3)+App</t>
  </si>
  <si>
    <t>บริษัท ฟอร์เวิร์ด แมเนจเม้นท์ เซอร์วิส จำกัด  = 205,801.47</t>
  </si>
  <si>
    <t>บริษัท ฟอร์เวิร์ด แมเนจเม้นท์ เซอร์วิส จำกัด = 205,801.47</t>
  </si>
  <si>
    <t>บริษัท ซิกส์ สมายล์ โซลูชั่นส์ จำกัด  = 2,354.00</t>
  </si>
  <si>
    <t>จัดจ้างผู้จัดหาเสื้อผ้าผู้ประกาศและพิธีกร สำนักข่าว ปี 2568 (1มกราคม-31 ธันวาคม 68)</t>
  </si>
  <si>
    <t>นาย อจิรงค์  เดชไกรศักดิ์ = 8,000.00</t>
  </si>
  <si>
    <t>นางสาวแก้วตา  ปริศวงศ์  = 40,000.00</t>
  </si>
  <si>
    <t>นางสาวแก้วตา  ปริศวงศ์ = 40,000.00</t>
  </si>
  <si>
    <t>ขออนุมัติใช้งบประมาณและจัดซื้อบริการฐานข้อมูล News Center ( มกราคม - ธันวาคม 2568 )</t>
  </si>
  <si>
    <t>งานบริการบำรุงรักษาดูแลระบบเว็บไซต์ kids.thaipbs.or.th และ altv.thaipbs.or.th</t>
  </si>
  <si>
    <t>ค่าเจ้าหน้าที่ Co-Producer รายการ Made My Day วันนี้ดีที่สุด ปี 2568</t>
  </si>
  <si>
    <t>นักเขียน Thai PBS World</t>
  </si>
  <si>
    <t>ช่างแต่งหน้า-ทำผม</t>
  </si>
  <si>
    <t>นักแปลข่าวภาษาอังกฤษ</t>
  </si>
  <si>
    <t>ผู้รับจ้างแต่งหน้าทำผม รายการฟังเสียงประเทศไทย กรณีจำเป็นเร่งด่วน ม.ค.-ก.พ. 68 (จีรันธนัน)</t>
  </si>
  <si>
    <t>ผู้ผลิตรายการฟังเสียงประเทศไทยออนแอร์ กรณีจำเป็นเร่งด่วน ม.ค.-ก.พ. 68 (พิทวัส)</t>
  </si>
  <si>
    <t>นายพิทวัส จันทร์เรือง = 40,000.00</t>
  </si>
  <si>
    <t>ผู้ผลิตรายการฟังเสียงประเทศไทยออนแอร์ กรณีจำเป็นเร่งด่วน ม.ค.-ก.พ. 68 (แก้วตา)</t>
  </si>
  <si>
    <t>Executives Producer รายการฟังเสียงประเทศไทย กรณีจำเป็นเร่งด่วนม.ค.-ก.พ. 68 (บ.นาราลิลิต)</t>
  </si>
  <si>
    <t xml:space="preserve">จัดจ้างช่างแต่งหน้า+ทำผม ประจำปี 2568 </t>
  </si>
  <si>
    <t>คุณกรเชษฐน์  สุวรรณ = 14,900.00</t>
  </si>
  <si>
    <t>ปณัฐจิตต์  มาสกิตติชัยกุล = 13,200.00</t>
  </si>
  <si>
    <t xml:space="preserve">ค่าเจ้าหน้าที่ Content Creatorรายการ เศรษฐกิจติดบ้าน </t>
  </si>
  <si>
    <t>ค่าเจ้าหน้าที่ข้อมูลและกราฟิกงานออนไลน์ รายการ The Resources วิจัยใก้ลตัว (SS2)</t>
  </si>
  <si>
    <t>ค่าเจ้าหน้าที่ Content Creator Online รายการ Made My Day วันนี้ดีที่สุด ปี 2568</t>
  </si>
  <si>
    <t>นาย บุรพัชร์ สุขเนียม  = 20,000.00</t>
  </si>
  <si>
    <t>นาย บุรพัชร์ สุขเนียม = 20,000.00</t>
  </si>
  <si>
    <t>นางสาวธีรยา มโนเวชพันธ์  = 20,000.00</t>
  </si>
  <si>
    <t>นางสาวธีรยา มโนเวชพันธ์ = 20,000.00</t>
  </si>
  <si>
    <t>นาย สถาพร สุขมี  = 20,000.00</t>
  </si>
  <si>
    <t>นาย สถาพร สุขมี = 20,000.00</t>
  </si>
  <si>
    <t xml:space="preserve">ค่าเจ้าหน้าที่สร้างสรรค์ลำดับภาพ Onair รายการ เศรษฐกิจติดบ้าน </t>
  </si>
  <si>
    <t>คุณพิริยากร แกล้วกสิกรณ์  = 6,000.00</t>
  </si>
  <si>
    <t>คุณพิริยากร แกล้วกสิกรณ์ = 6,000.00</t>
  </si>
  <si>
    <t>Senior Programmer เร่งด่วนเดือนมกราคม-กุมภาพันธ์ 2568</t>
  </si>
  <si>
    <t>นาย เที่ยงธรรม คงสุผล  = 45,000.00</t>
  </si>
  <si>
    <t>จัดหา Programmer เร่งด่วนเดือนมกราคม-กุมภาพันธ์ 2568</t>
  </si>
  <si>
    <t>นาย ธนพล ภู่แสนสอาด = 38,000.00</t>
  </si>
  <si>
    <t>จัดหา Project Manager เร่งด่วนเดือนมกราคม-กุมภาพันธ์ 2568</t>
  </si>
  <si>
    <t>นาย จีรพัฒน์ จักรโนวรรณ = 60,000.00</t>
  </si>
  <si>
    <t>จัดหา Mobile Developer เร่งด่วนเดือนมกราคม-กุมภาพันธ์ 2568</t>
  </si>
  <si>
    <t>นาย คุณาพจน์ ทองคำสุข = 45,000.00</t>
  </si>
  <si>
    <t>จัดหา UX UI Designer เร่งด่วนเดือนมกราคม-กุมภาพันธ์ 2568</t>
  </si>
  <si>
    <t>นาย ชวพล กีรติรัตน์  = 40,000.00</t>
  </si>
  <si>
    <t xml:space="preserve">ค่าผู้ดำเนินรายการ วันใหม่วาไรตี้ </t>
  </si>
  <si>
    <t>สำหรับงานประชุม</t>
  </si>
  <si>
    <t>วันที่ 1 - 28 เดือน กุมภาพันธ์ พ.ศ. 2568</t>
  </si>
  <si>
    <t>PO2025020001 วันที่ 03/02/2568</t>
  </si>
  <si>
    <t>PO2025020002 วันที่ 03/02/2568</t>
  </si>
  <si>
    <t>PO2025020003 วันที่ 03/02/2568</t>
  </si>
  <si>
    <t>มอนิเตอร์วาระทาง TV 2568</t>
  </si>
  <si>
    <t>น.ส. พิมพร ยะรินทร์  = 50,000.00</t>
  </si>
  <si>
    <t>น.ส. พิมพร ยะรินทร์ = 50,000.00</t>
  </si>
  <si>
    <t>PO2025020004 วันที่ 01/02/2568</t>
  </si>
  <si>
    <t>มอนิเตอร์วาระทางออนไลน์ 2568</t>
  </si>
  <si>
    <t>น.ส. สุนทรี บุญสวาท  = 50,000.00</t>
  </si>
  <si>
    <t>น.ส. สุนทรี บุญสวาท = 50,000.00</t>
  </si>
  <si>
    <t>PO2025020005 วันที่ 03/02/2568</t>
  </si>
  <si>
    <t>มอนิเตอร์และฟีดแบกวาระสำคัญ 2568</t>
  </si>
  <si>
    <t>น.ส. จิรนันท์ เกษศรัทธา  = 50,000.00</t>
  </si>
  <si>
    <t>น.ส. จิรนันท์ เกษศรัทธา = 50,000.00</t>
  </si>
  <si>
    <t>PO2025020006 วันที่ 03/02/2568</t>
  </si>
  <si>
    <t>บริษัท อินโนเวทีฟ เอ็กซ์ตรีมิสต์ จำกัด  = 627,264.00</t>
  </si>
  <si>
    <t>PO2025020007 วันที่ 03/02/2568</t>
  </si>
  <si>
    <t>จัดหาผู้ร่วมดำเนินรายการ (Commentartor) รายการ ยกพลคนน้ำพริก  จำนวน 18 เทป (1 มีนาคม-30 มิถุนายน 68)</t>
  </si>
  <si>
    <t>นาย เลี่ยม บุตรจันทา ราคาที่เสนอ  = 144,000.00</t>
  </si>
  <si>
    <t>นาย เลี่ยม บุตรจันทา = 144,000.00</t>
  </si>
  <si>
    <t>PO2025020008 วันที่ 03/02/2568</t>
  </si>
  <si>
    <t>จัดหาผู้ร่วมดำเนินรายการ (Commentartor) รายการ ยกพลคนน้ำพริก  จำนวน 18 เทป (1 มี.ค.-30 มิ.ย.  2568)</t>
  </si>
  <si>
    <t>นาย อนุสรณ์ ติปยานนท์ ราคาที่เสนอ  = 180,000.00</t>
  </si>
  <si>
    <t>นาย อนุสรณ์ ติปยานนท์ = 180,000.00</t>
  </si>
  <si>
    <t>PO2025020009 วันที่ 03/02/2568</t>
  </si>
  <si>
    <t>ค่าทำผม ผู้ดำเนินรายการและผู้ร่วมดำเนินรายการ ยกพลคนน้ำพริก (1 มีนาคม-30 มิถุนายน 68)</t>
  </si>
  <si>
    <t>นายษรฉัตร สุธาธัมมากูล ราคาที่เสนอ  = 51,000.00</t>
  </si>
  <si>
    <t>นายษรฉัตร สุธาธัมมากูล = 51,000.00</t>
  </si>
  <si>
    <t>PO2025020010 วันที่ 03/02/2568</t>
  </si>
  <si>
    <t>ค่าแต่งหน้า ผู้ดำเนินรายการและผู้ร่วมดำเนินรายการ ยกพลคนน้ำพริก (1 มีนาคม-30 มิถุนายน 68)</t>
  </si>
  <si>
    <t>คุณกรเชษฐน์  สุวรรณ ราคาที่เสนอ  = 51,000.00</t>
  </si>
  <si>
    <t>คุณกรเชษฐน์  สุวรรณ = 51,000.00</t>
  </si>
  <si>
    <t>PO2025020012 วันที่ 04/02/2568</t>
  </si>
  <si>
    <t>จัดหาเจ้าหน้าที่ Project Manager</t>
  </si>
  <si>
    <t>นาย จีรพัฒน์ จักรโนวรรณ  = 600,000.00</t>
  </si>
  <si>
    <t>นาย จีรพัฒน์ จักรโนวรรณ = 600,000.00</t>
  </si>
  <si>
    <t>PO2025020013 วันที่ 04/02/2568</t>
  </si>
  <si>
    <t>ค่าซ่อมอุปกรณ์ Dronce รหัสเครื่อง 4QQZK6V0032FAG รหัสทรัพย์สิน A22-0834 ด้านผลิตรายการ</t>
  </si>
  <si>
    <t>บริษัท เทคฟอกซ์ จำกัด  = 27,381.30</t>
  </si>
  <si>
    <t>บริษัท เทคฟอกซ์ จำกัด = 27,381.30</t>
  </si>
  <si>
    <t>PO2025020014 วันที่ 04/02/2568</t>
  </si>
  <si>
    <t>การจ้างผลิต Fabric Back ประจำปี 2568 เพื่อการสื่อสารภาพลักษณ์องค์การ</t>
  </si>
  <si>
    <t>บริษัท ทำถูก จำกัด  = 23,112.00</t>
  </si>
  <si>
    <t>PO2025020015 วันที่ 04/02/2568</t>
  </si>
  <si>
    <t>จัดจ้างงานซ่อม Computer ระบบ CPMS ควบคุมเครื่องทำน้ำเย็นขนาดใหญ่ Chiller Plant System</t>
  </si>
  <si>
    <t>บริษัท แสงอุดมชัย จำกัด  = 49,915.50</t>
  </si>
  <si>
    <t>บริษัท แสงอุดมชัย จำกัด = 49,915.50</t>
  </si>
  <si>
    <t>PO2025020016 วันที่ 04/02/2568</t>
  </si>
  <si>
    <t>จัดจ้างปรับปรุงประตูทางเข้า-ออก สำนักข่าว pantry ลานไม้ อาคารB ชั้น1</t>
  </si>
  <si>
    <t>บริษัท ซิกส์ สมายล์ โซลูชั่นส์ จำกัด  = 92,020.00</t>
  </si>
  <si>
    <t>บริษัท ซิกส์ สมายล์ โซลูชั่นส์ จำกัด = 92,020.00</t>
  </si>
  <si>
    <t>PO2025020017 วันที่ 04/02/2568</t>
  </si>
  <si>
    <t>จัดจ้างงานซ่อมระบบไฟส่องสว่าง ห้อง Control Studio 1, 2, 3 อาคาร B ชั้น 1</t>
  </si>
  <si>
    <t>บริษัท เทคฟอกซ์ จำกัด  = 49,690.80</t>
  </si>
  <si>
    <t>บริษัท เทคฟอกซ์ จำกัด = 49,690.80</t>
  </si>
  <si>
    <t>PO2025020018 วันที่ 04/02/2568</t>
  </si>
  <si>
    <t>จัดซื้ออุปกรณ์ตกแต่งซุ้มเฉลิมพระเกียรติพระบาทสมเด็จพระพุทธยอดฟ้าจุฬาโลกมหาราช</t>
  </si>
  <si>
    <t>บริษัท ซิกส์ สมายล์ โซลูชั่นส์ จำกัด  = 13,268.00</t>
  </si>
  <si>
    <t>บริษัท ซิกส์ สมายล์ โซลูชั่นส์ จำกัด = 13,268.00</t>
  </si>
  <si>
    <t>PO2025020019 วันที่ 04/02/2568</t>
  </si>
  <si>
    <t>จัดซื้อกระเบื้องยางติดตั้งห้อง Pantry อาคาร B ชั้น 2 ทดแทนของเดิมที่ชำรุด</t>
  </si>
  <si>
    <t>บริษัท แสงอุดมชัย จำกัด  = 27,135.20</t>
  </si>
  <si>
    <t>บริษัท แสงอุดมชัย จำกัด = 27,135.20</t>
  </si>
  <si>
    <t>PO2025020020 วันที่ 05/02/2568</t>
  </si>
  <si>
    <t>ค่าพิธีกร บันทึกเทปหนูน้อยจ้าวเวหา ไทยพีบีเอส กทม. ปี 68 สนามที่ 1</t>
  </si>
  <si>
    <t>นาย อจิรงค์ เดชไกรศักดิ์  = 8,000.00</t>
  </si>
  <si>
    <t>PO2025020021 วันที่ 05/02/2568</t>
  </si>
  <si>
    <t>ค่าพิธีกร ถทส.ปั่นสู่ฝัน คนวัยมันส์ จักรยานประเภทถนนชิงแชมป์เอเซีย ปี 68</t>
  </si>
  <si>
    <t>PO2025020022 วันที่ 03/02/2568</t>
  </si>
  <si>
    <t>จัดจ้างซ่อมอุปกรณ์ตรวจจับแก๊สรั่ว ( Gas Leak Detector) อาคาร C ชั้น 1 )</t>
  </si>
  <si>
    <t>บริษัท ไทย-เจแปน แก๊ส จำกัด  = 28,997.00</t>
  </si>
  <si>
    <t>บริษัท ไทย-เจแปน แก๊ส จำกัด = 28,997.00</t>
  </si>
  <si>
    <t>PO2025020023 วันที่ 03/02/2568</t>
  </si>
  <si>
    <t>เพื่อจัดหากระเป๋าผ้า</t>
  </si>
  <si>
    <t>บริษัท พราวด์ พรีเมี่ยม อินเตอร์เทรดดิ้ง จำกัด  = 34,240.00</t>
  </si>
  <si>
    <t>บริษัท พราวด์ พรีเมี่ยม อินเตอร์เทรดดิ้ง จำกัด = 34,240.00</t>
  </si>
  <si>
    <t>PO2025020024 วันที่ 03/02/2568</t>
  </si>
  <si>
    <t xml:space="preserve">ผู้ดำเนินรายการ วันใหม่วาไรตี้ </t>
  </si>
  <si>
    <t>น.ส. ภัชชาร์ ภัทรเดชาธรรม  = 3,000.00</t>
  </si>
  <si>
    <t>น.ส. ภัชชาร์ ภัทรเดชาธรรม = 3,000.00</t>
  </si>
  <si>
    <t>PO2025020038 วันที่ 05/02/2568</t>
  </si>
  <si>
    <t>น.ส.ชไมพร เห็นประเสริฐ  = 143,000.00</t>
  </si>
  <si>
    <t>น.ส.ชไมพร   เห็นประเสริฐ = 143,000.00</t>
  </si>
  <si>
    <t>PO2025020040 วันที่ 06/02/2568</t>
  </si>
  <si>
    <t xml:space="preserve">ค่าเจ้าหน้าที่จัดทำข้อมูลและสคริปต์ รายการ วันใหม่วาไรตี้ </t>
  </si>
  <si>
    <t>นายกีรติ  ประทุมทอง  = 18,000.00</t>
  </si>
  <si>
    <t>นายกีรติ  ประทุมทอง = 18,000.00</t>
  </si>
  <si>
    <t>PO2025020041 วันที่ 06/02/2568</t>
  </si>
  <si>
    <t>ค่าบริการเชื่อมโยงสัญญาณสำรอง (Fiber Optic)</t>
  </si>
  <si>
    <t>บริษัท โทรคมนาคมแห่งชาติ จำกัด (มหาชน)  = 12,825,876.00</t>
  </si>
  <si>
    <t>บริษัท โทรคมนาคมแห่งชาติ จำกัด (มหาชน) = 12,825,876.00</t>
  </si>
  <si>
    <t>PO2025020042 วันที่ 06/02/2568</t>
  </si>
  <si>
    <t>งานซ่อมแซมป้ายกล่องไฟบอกทางอลูมิเนียมจำนวน 8 ป้าย ภายในพื้นที่อาคาร ส.ส.ท.</t>
  </si>
  <si>
    <t>ร้านออร์ แอดเวอร์ไทซิ่ง  = 62,595.00</t>
  </si>
  <si>
    <t>ร้านออร์ แอดเวอร์ไทซิ่ง = 62,595.00</t>
  </si>
  <si>
    <t>PO2025020043 วันที่ 06/02/2568</t>
  </si>
  <si>
    <t>จ้างงานซ่อมมอเตอร์ระบบส่งน้ำดี Booster Pump ชุดที่ 1 ตัวที่ 2</t>
  </si>
  <si>
    <t>บริษัท พี.วี. เซอร์วิส เอ็นจิเนียริ่ง แอนด์ ซัพพลาย จำกัด  = 31,308.20</t>
  </si>
  <si>
    <t>PO2025020045 วันที่ 03/02/2568</t>
  </si>
  <si>
    <t>จัดซื้อ Master Clock Control ห้อง Control อาคาร C ชั้น 1 ทดแทนของเดิมที่เสื่อมสภาพ</t>
  </si>
  <si>
    <t>บริษัท พี เอ ซี หม้อแปลงไฟฟ้า จำกัด  = 134,820.00</t>
  </si>
  <si>
    <t>บริษัท พี เอ ซี หม้อแปลงไฟฟ้า จำกัด = 134,820.00</t>
  </si>
  <si>
    <t>PO2025020046 วันที่ 05/02/2568</t>
  </si>
  <si>
    <t>จัดซื้อปูนซีเมนต์,ทรายหยาบ,หิน พร้อมอุปกรณ์งานปิดถมบ่อน้ำพุระหว่างอาคาร C และอาคาร B</t>
  </si>
  <si>
    <t>บริษัท ซิกส์ สมายล์ โซลูชั่นส์ จำกัด  = 12,078.16</t>
  </si>
  <si>
    <t>บริษัท ซิกส์ สมายล์ โซลูชั่นส์ จำกัด = 12,078.16</t>
  </si>
  <si>
    <t>PO2025020047 วันที่ 05/02/2568</t>
  </si>
  <si>
    <t>บริษัท รีพอร์ตเตอร์ เจอร์นี่ จำกัด  = 231,120.00</t>
  </si>
  <si>
    <t>บริษัท รีพอร์ตเตอร์ เจอร์นี่ จำกัด = 231,120.00</t>
  </si>
  <si>
    <t>PO2025020048 วันที่ 06/02/2568</t>
  </si>
  <si>
    <t>นายอริย์ธัช อธิศอัครนันท์  = 275,000.00</t>
  </si>
  <si>
    <t>นายอริย์ธัช อธิศอัครนันท์ = 275,000.00</t>
  </si>
  <si>
    <t>PO2025020049 วันที่ 06/02/2568</t>
  </si>
  <si>
    <t>ค่าผู้ช่วยผู้กำกับและสร้างสรรค์รายการ เศรษฐกิจติดบ้าน</t>
  </si>
  <si>
    <t>น.ส.อรุณี  ปีตะวนิค  = 170,000.00</t>
  </si>
  <si>
    <t>น.ส.อรุณี  ปีตะวนิค = 170,000.00</t>
  </si>
  <si>
    <t>PO2025020052 วันที่ 06/02/2568</t>
  </si>
  <si>
    <t>จัดซื้อคอมเพรสเซอร์เครื่องปรับอากาศ สถานีส่งสัญญาณฯ นครราชสีมา</t>
  </si>
  <si>
    <t>คิงส์อีเล็คทรอนิคส์  = 11,770.00</t>
  </si>
  <si>
    <t>คิงส์อีเล็คทรอนิคส์ = 11,770.00</t>
  </si>
  <si>
    <t>PO2025020053 วันที่ 03/02/2568</t>
  </si>
  <si>
    <t>จัดซื้อคอมเพรสเซอร์เครื่องปรับอากาศ และอุปกรณ์ส่วนควบ สถานีส่งสัญญาณฯ ภูเก็ต</t>
  </si>
  <si>
    <t>เสริมอิเลคทริค  = 21,300.00</t>
  </si>
  <si>
    <t>เสริมอิเลคทริค = 21,300.00</t>
  </si>
  <si>
    <t>PO2025020054 วันที่ 06/02/2568</t>
  </si>
  <si>
    <t>จัดจ้างงานเปลี่ยนไส้กุญแจห้องต่าง ๆ ภายในอาคาร A,B,C,D และ B-Plus เพื่อทดแทนของเดิมที่ชำรุด</t>
  </si>
  <si>
    <t>บริษัท อัสซ่า อะบลอย (ประเทศไทย) จำกัด  = 11,001.53</t>
  </si>
  <si>
    <t>PO2025020055 วันที่ 06/02/2568</t>
  </si>
  <si>
    <t>บริษัท กาแฟดำ จำกัด = 898,800.00</t>
  </si>
  <si>
    <t>PO2025020056 วันที่ 07/02/2568</t>
  </si>
  <si>
    <t>บริษัทบางกอก มีเดีย อะคาเดมี่ จำกัด  = 680,000.41</t>
  </si>
  <si>
    <t>บริษัทบางกอก มีเดีย อะคาเดมี่ จำกัด = 680,000.41</t>
  </si>
  <si>
    <t>PO2025020057 วันที่ 07/02/2568</t>
  </si>
  <si>
    <t>บริษัท สเต็ปดีไซน์ จำกัด = 3,432,000.06</t>
  </si>
  <si>
    <t>PO2025020058 วันที่ 07/02/2568</t>
  </si>
  <si>
    <t>ค่าเช่ารถยนต์ จำนวน  51  คัน ( 1 ม.ค. 68 - 31 มี.ค. 68)</t>
  </si>
  <si>
    <t>บริษัท ไทยเร้นท์อะคาร์ คอร์ปอเรชั่น จำกัด  = 3,398,250.45</t>
  </si>
  <si>
    <t>PO2025020059 วันที่ 07/02/2568</t>
  </si>
  <si>
    <t>ค่าเช่ารถยนต์ จำนวน 22 คัน ( 1 ม.ค. 68 - 31 มี.ค. 68)</t>
  </si>
  <si>
    <t>บริษัท ไทยเร้นท์อะคาร์ คอร์ปอเรชั่น จำกัด  = 1,711,828.80</t>
  </si>
  <si>
    <t>PO2025020060 วันที่ 07/02/2568</t>
  </si>
  <si>
    <t>เช่ารถตู้ 10 คัน รถกระบะ 1 คัน รถเก๋ง 1 คัน ตั้งแต่ เดือน มกราคม - มีนาคม 2568</t>
  </si>
  <si>
    <t>บริษัท ไทยเร้นท์อะคาร์ คอร์ปอเรชั่น จำกัด  = 1,043,378.40</t>
  </si>
  <si>
    <t>PO2025020061 วันที่ 07/02/2568</t>
  </si>
  <si>
    <t xml:space="preserve">ค่าเจ้าหน้าที่สร้างสรรค์ลำดับภาพ รายการ วันใหม่วาไรตี้ </t>
  </si>
  <si>
    <t>นายธีรภัทร เดชวงค์ษา  = 60,000.00</t>
  </si>
  <si>
    <t>นายธีรภัทร เดชวงค์ษา = 60,000.00</t>
  </si>
  <si>
    <t>PO2025020062 วันที่ 07/02/2568</t>
  </si>
  <si>
    <t>นายกีรติ  ประทุมทอง  = 72,000.00</t>
  </si>
  <si>
    <t>นายกีรติ  ประทุมทอง = 72,000.00</t>
  </si>
  <si>
    <t>PO2025020063 วันที่ 07/02/2568</t>
  </si>
  <si>
    <t xml:space="preserve">ึ้ค่าเจ้าหน้าที่สวัสดิการแม่บ้าน รายการ วันใหม่วาไรตี้ </t>
  </si>
  <si>
    <t>นางสาวบุศรา เหลืองวรภัณฑ์  = 67,200.00</t>
  </si>
  <si>
    <t>นางสาวบุศรา เหลืองวรภัณฑ์ = 67,200.00</t>
  </si>
  <si>
    <t>PO2025020066 วันที่ 10/02/2568</t>
  </si>
  <si>
    <t>นาย อจิรงค์  เดชไกรศักดิ์  = 30,000.00</t>
  </si>
  <si>
    <t>นาย อจิรงค์  เดชไกรศักดิ์ = 30,000.00</t>
  </si>
  <si>
    <t>PO2025020067 วันที่ 10/02/2568</t>
  </si>
  <si>
    <t>น.ส. ภัชชาร์ ภัทรเดชาธรรม  = 15,000.00</t>
  </si>
  <si>
    <t>น.ส. ภัชชาร์ ภัทรเดชาธรรม = 15,000.00</t>
  </si>
  <si>
    <t>PO2025020070 วันที่ 10/02/2568</t>
  </si>
  <si>
    <t>บริษัท ดาต้าเซ็ต จำกัด  = 729,740.00</t>
  </si>
  <si>
    <t>บริษัท ดาต้าเซ็ต จำกัด = 729,740.00</t>
  </si>
  <si>
    <t>PO2025020072 วันที่ 10/02/2568</t>
  </si>
  <si>
    <t>บริษัท พีเอ็นวาย โปรดักส์ชั่น จำกัด  = 2,420,000.00</t>
  </si>
  <si>
    <t>PO2025020073 วันที่ 05/02/2568</t>
  </si>
  <si>
    <t>ค่าพิธีกร ถทส. SDN Futsal No-L Cup 2025</t>
  </si>
  <si>
    <t>น.ส.ชไมพร เห็นประเสริฐ  = 32,000.00</t>
  </si>
  <si>
    <t>น.ส.ชไมพร   เห็นประเสริฐ = 32,000.00</t>
  </si>
  <si>
    <t>PO2025020075 วันที่ 05/02/2568</t>
  </si>
  <si>
    <t>บริษัท ริโก้ (ประเทศไทย) จำกัด  = 1,563,642.25</t>
  </si>
  <si>
    <t>PO2025020078 วันที่ 11/02/2568</t>
  </si>
  <si>
    <t>ค่าถ้วยรางวัล ถทส.การแข่งขันล้อเลื่อนไม้ ชาวเขาจ้าวความเร็ว จ. พะเยา ปี 68</t>
  </si>
  <si>
    <t>นางศิริวรรณ  มันกระโทก  = 6,600.00</t>
  </si>
  <si>
    <t>นางศิริวรรณ  มันกระโทก = 6,600.00</t>
  </si>
  <si>
    <t>PO2025020081 วันที่ 13/02/2568</t>
  </si>
  <si>
    <t>บริษัท รีพอร์ตเตอร์ เจอร์นี่ จำกัด  = 600,000.00</t>
  </si>
  <si>
    <t>บริษัท รีพอร์ตเตอร์ เจอร์นี่ จำกัด = 600,000.00</t>
  </si>
  <si>
    <t>PO2025020082 วันที่ 13/02/2568</t>
  </si>
  <si>
    <t xml:space="preserve">ค่าผู้ดำเนินรายการ เศรษฐกิจติดบ้าน </t>
  </si>
  <si>
    <t>บริษัท รวย ดี มีฟามสุข จำกัด  = 600,000.00</t>
  </si>
  <si>
    <t>บริษัท รวย ดี มีฟามสุข จำกัด = 600,000.00</t>
  </si>
  <si>
    <t>PO2025020083 วันที่ 13/02/2568</t>
  </si>
  <si>
    <t>ผู้ผลิตชุดสื่อเสวนาออนไลน์ การเลือกตั้งท้องถิ่นอบจ. เชียงใหม่ กรณีจำเป็นเร่งด่วน  (ศุภฤกษ์)</t>
  </si>
  <si>
    <t>คณะการสื่อสารมวลชน (เพื่อเงินผ่านบัญชี)  = 15,000.00</t>
  </si>
  <si>
    <t>PO2025020084 วันที่ 13/02/2568</t>
  </si>
  <si>
    <t>โครงการพัฒนานวัตกรรมสื่อในแคมเปญ เกาะติดเลือกตั้ง อบจ. 68 กับไทยพีบีเอส เสียงท้องถิ่นชี้อนาคตประเทศ</t>
  </si>
  <si>
    <t>บริษัท อินโนเวทีฟ เอ็กซ์ตรีมิสต์ จำกัด  = 500,000.00</t>
  </si>
  <si>
    <t>PO2025020085 วันที่ 13/02/2568</t>
  </si>
  <si>
    <t>โครงการจ้างผลิตเนื้อหาคอลัมน์ Thai PBS Sci &amp; Tech</t>
  </si>
  <si>
    <t>นายชัยวัฒน์ คุประตกุล  = 6,000.00</t>
  </si>
  <si>
    <t>นายชัยวัฒน์ คุประตกุล 6000 = 6,000.00</t>
  </si>
  <si>
    <t>PO2025020086 วันที่ 13/02/2568</t>
  </si>
  <si>
    <t>นายชัยวัฒน์ คุประตกุล  = 66,000.00</t>
  </si>
  <si>
    <t>นายชัยวัฒน์ คุประตกุล 66000 = 66,000.00</t>
  </si>
  <si>
    <t>PO2025020087 วันที่ 13/02/2568</t>
  </si>
  <si>
    <t>โครงการจ้างผลิตเนื้อหาลงบนเว็บไซต์และโซเชียลมีเดีย Thai PBS Sci &amp; Tech</t>
  </si>
  <si>
    <t>นายจิรสิน อัศวกุล  = 41,600.00</t>
  </si>
  <si>
    <t>นายจิรสิน อัศวกุล 41600 = 41,600.00</t>
  </si>
  <si>
    <t>PO2025020088 วันที่ 13/02/2568</t>
  </si>
  <si>
    <t>PO2025020089 วันที่ 13/02/2568</t>
  </si>
  <si>
    <t>ขออนุมัติดำเนินการเช่าระบบไฟและระบบจอ LED พร้อม จนท. ร.สารพันลั่นทุ่ง บางเขน” ม.ค. 68 กรณีเร่งด่วน</t>
  </si>
  <si>
    <t>อิสระพงษ์ ไลท์ แอนด์ ซาวด์  = 288,900.00</t>
  </si>
  <si>
    <t>อิสระพงษ์ ไลท์ แอนด์ ซาวด์ = 288,900.00</t>
  </si>
  <si>
    <t>PO2025020090 วันที่ 13/02/2568</t>
  </si>
  <si>
    <t>ค่าซ่อมพัดลมแอร์ รถ ThaiPBS OB 3 (จำเป็นเร่งด่วน)</t>
  </si>
  <si>
    <t>ว่าที่ ร.ต. นพรัตน์ บุญหล้า  = 4,300.00</t>
  </si>
  <si>
    <t>ว่าที่ ร.ต. นพรัตน์ บุญหล้า = 4,300.00</t>
  </si>
  <si>
    <t>PO2025020091 วันที่ 13/02/2568</t>
  </si>
  <si>
    <t>PO2025020092 วันที่ 13/02/2568</t>
  </si>
  <si>
    <t>จัดจ้างงานซ่อมฉนวนหุ้มท่อเมนส่งน้ำเย็น อาคาร D บริเวณทางเดินอาคาร C ชั้น 1</t>
  </si>
  <si>
    <t>ประยูร อินเตอร์ วิชันส์  = 57,972.60</t>
  </si>
  <si>
    <t>ประยูร อินเตอร์ วิชันส์ = 57,972.60</t>
  </si>
  <si>
    <t>PO2025020096 วันที่ 13/02/2568</t>
  </si>
  <si>
    <t>ผู้รับจ้างจัดทำบริการคำบรรยายแทนเสียง (CC)</t>
  </si>
  <si>
    <t>นาง พิชญาพัทธ์  อรมังพุฒิกุล  = 108,000.00</t>
  </si>
  <si>
    <t>นาง พิชญาพัทธ์  อรมังพุฒิกุล = 108,000.00</t>
  </si>
  <si>
    <t>PO2025020097 วันที่ 13/02/2568</t>
  </si>
  <si>
    <t>โครงการเช่าใช้ระบบบริหารจัดการวิเคราะห์พฤติกรรมผู้ใช้งานเว็บไซต์ไทยพีบีเอสและแพลตฟอร์ม VIPA.me</t>
  </si>
  <si>
    <t>บริษัทดิจิตอล โซลูชั่น อินเตอร์เนชั่นแนล จำกัด  = 286,546.00</t>
  </si>
  <si>
    <t>บริษัทดิจิตอล โซลูชั่น อินเตอร์เนชั่นแนล จำกัด = 286,546.00</t>
  </si>
  <si>
    <t>PO2025020098 วันที่ 13/02/2568</t>
  </si>
  <si>
    <t>PO2025020099 วันที่ 13/02/2568</t>
  </si>
  <si>
    <t>ขออนุมัติดำเนินการจัดหาผู้ผลิต  รายการ ห้องข่าวไทยพีบีเอส  กรณีเร่งด่วน</t>
  </si>
  <si>
    <t>PO2025020100 วันที่ 13/02/2568</t>
  </si>
  <si>
    <t>จัดหาสาย LAN พร้อมอุปกรณ์ต่อพ่วง</t>
  </si>
  <si>
    <t>บริษัท ซิกส์ สมายล์ โซลูชั่นส์ จำกัด  = 28,654.60</t>
  </si>
  <si>
    <t>PO2025020101 วันที่ 13/02/2568</t>
  </si>
  <si>
    <t>ค่าซ่อม Notebook Acer Aspire3 สำหรับใช้งานฝ่ายตรวจคุณภาพและจัดการเนื้อหา</t>
  </si>
  <si>
    <t>PO2025020102 วันที่ 13/02/2568</t>
  </si>
  <si>
    <t>จัดจ้างงานซ่อมประตูห้องบอร์ด อาคาร A ชั้น 4</t>
  </si>
  <si>
    <t>บริษัท ซิกส์ สมายล์ โซลูชั่นส์ จำกัด  = 32,100.00</t>
  </si>
  <si>
    <t>บริษัท ซิกส์ สมายล์ โซลูชั่นส์ จำกัด = 32,100.00</t>
  </si>
  <si>
    <t>PO2025020104 วันที่ 14/02/2568</t>
  </si>
  <si>
    <t xml:space="preserve">ค่าเจ้าหน้าที่ข้อมูล รายการ นโยบาย by ประชาชน </t>
  </si>
  <si>
    <t>นางสาว นนทพร ชิณวงศ์  = 84,000.00</t>
  </si>
  <si>
    <t>นางสาว นนทพร ชิณวงศ์ = 84,000.00</t>
  </si>
  <si>
    <t>PO2025020115 วันที่ 04/02/2568</t>
  </si>
  <si>
    <t xml:space="preserve">ค่าช่างแต่งหน้า-ทำผม รายการ นโยบาย by ประชาชน </t>
  </si>
  <si>
    <t>คุณพิริยากร แกล้วกสิกรณ์  = 72,000.00</t>
  </si>
  <si>
    <t>คุณพิริยากร แกล้วกสิกรณ์ = 72,000.00</t>
  </si>
  <si>
    <t>PO2025020116 วันที่ 14/02/2568</t>
  </si>
  <si>
    <t>จัดซื้ออะไหล่สำหรับรองรับงานซ่อมระบบประกอบอาคาร ฯ ของ ส.ส.ท. ส่วนงานระบบไฟฟ้า, สุขาภิบาล</t>
  </si>
  <si>
    <t>หจก.เอ็นเอสเอส ซัพพลายแอนด์เซอร์วิส  = 42,701.56</t>
  </si>
  <si>
    <t>หจก.เอ็นเอสเอส ซัพพลายแอนด์เซอร์วิส = 42,701.56</t>
  </si>
  <si>
    <t>PO2025020119 วันที่ 13/02/2568</t>
  </si>
  <si>
    <t>ค่าเช่าเครื่องถ่ายเอกสาร ส่วนเกิน เดือน มค.68</t>
  </si>
  <si>
    <t>บริษัท ริโก้ (ประเทศไทย) จำกัด  = 31,765.69</t>
  </si>
  <si>
    <t>บริษัท ริโก้ (ประเทศไทย) จำกัด ราคา  = 31,765.69</t>
  </si>
  <si>
    <t>PO2025020120 วันที่ 13/02/2568</t>
  </si>
  <si>
    <t>ค่าบริการระบบ LINE Official Account Thai PBS</t>
  </si>
  <si>
    <t>บริษัท เอ้ก ดิจิทัล จำกัด  = 1,603,460.96</t>
  </si>
  <si>
    <t>PO2025020121 วันที่ 13/02/2568</t>
  </si>
  <si>
    <t>จ้างงานทำความสะอาดอาคาร ส.ส.ท. (สำนักงานใหญ่) ปรับค่าแรง (เริ่ม ม.ค.-มี.ค. 2568)</t>
  </si>
  <si>
    <t>บริษัท ไอเอฟเอส ฟาซิลิตี้ เซอร์วิสเซส จำกัด  = 44,201.70</t>
  </si>
  <si>
    <t>PO2025020122 วันที่ 13/02/2568</t>
  </si>
  <si>
    <t>ค่าช่างแต่งหน้า-ทำผม รายการ ประลองยอดฝีมือเยาวชนดนตรี (ครั้งที่ 2)</t>
  </si>
  <si>
    <t>คุณพิริยากร แกล้วกสิกรณ์  = 6,500.00</t>
  </si>
  <si>
    <t>คุณพิริยากร แกล้วกสิกรณ์ = 6,500.00</t>
  </si>
  <si>
    <t>PO2025020123 วันที่ 13/02/2568</t>
  </si>
  <si>
    <t>ค่าผู้ดำเนินรายการ ประลองยอดฝีมือเยาวชนดนตรี (ครั้งที่ 2)</t>
  </si>
  <si>
    <t>น.ส. นิศาชล สิ่วไธสง  = 30,000.00</t>
  </si>
  <si>
    <t>น.ส. นิศาชล สิ่วไธสง = 30,000.00</t>
  </si>
  <si>
    <t>PO2025020124 วันที่ 13/02/2568</t>
  </si>
  <si>
    <t>ค่าผู้ควบคุมการถ่ายทำและสร้่างสรรค์เนื้อหาพร้อมสคริปต์ รายการ ประลองยอดฝีมือเยาวชนดนตรี (ครั้งที่ 2)</t>
  </si>
  <si>
    <t>นาย ฐณวัฒน์ สนิทเสรีพงศ์  = 25,000.00</t>
  </si>
  <si>
    <t>นาย ฐณวัฒน์ สนิทเสรีพงศ์ = 25,000.00</t>
  </si>
  <si>
    <t>PO2025020125 วันที่ 17/02/2568</t>
  </si>
  <si>
    <t>ค่าผู้จัดหาเสื้อผ้าเครื่องแต่งกาย รายการ ประลองยอดฝีมือเยาวชนดนตรี (ครั้งที่ 2)</t>
  </si>
  <si>
    <t>นายคมกฤษ แป้นวงศ์  = 11,500.00</t>
  </si>
  <si>
    <t>นายคมกฤษ แป้นวงศ์ = 11,500.00</t>
  </si>
  <si>
    <t>PO2025020126 วันที่ 17/02/2568</t>
  </si>
  <si>
    <t>นายธีรภัทร เดชวงค์ษา  = 56,000.00</t>
  </si>
  <si>
    <t>นายธีรภัทร เดชวงค์ษา = 56,000.00</t>
  </si>
  <si>
    <t>PO2025020127 วันที่ 17/02/2568</t>
  </si>
  <si>
    <t>ขออนุมัติใช้งบประมาณเช่าจอ LED,โครงสร้างเวที,นิทรรศการและอุปกรณ์ไฟ กรณีเร่งด่วน</t>
  </si>
  <si>
    <t>อิสระพงษ์ ไลท์ แอนด์ ซาวด์  = 85,600.00</t>
  </si>
  <si>
    <t>อิสระพงษ์ ไลท์ แอนด์ ซาวด์ = 85,600.00</t>
  </si>
  <si>
    <t>PO2025020130 วันที่ 17/02/2568</t>
  </si>
  <si>
    <t>จัดซื้อถังดับเพลิงชนิดก๊าซคาร์บอนไดออกไซด์ (Co2) ขนาด 10 ปอนด์ จำนวน 4 ถัง ทดแทนของเดิมที่เสื่อมสภาพ</t>
  </si>
  <si>
    <t>บริษัท สมาร์ท เบสท์บายส์ จำกัด  = 9,630.00</t>
  </si>
  <si>
    <t>บริษัท สมาร์ท เบสท์บายส์ จำกัด = 9,630.00</t>
  </si>
  <si>
    <t>PO2025020132 วันที่ 17/02/2568</t>
  </si>
  <si>
    <t>จัดจ้างงานซ่อมมอเตอร์ปั๊มส่งน้ำเย็น SCHP-05 ระบบปรับอากาศขนาดใหญ่ (Chiller)</t>
  </si>
  <si>
    <t>บริษัท พี.วี. เซอร์วิส เอ็นจิเนียริ่ง แอนด์ ซัพพลาย จำกัด  = 49,048.80</t>
  </si>
  <si>
    <t>บริษัท พี.วี. เซอร์วิส เอ็นจิเนียริ่ง แอนด์ ซัพพลาย จำกัด = 49,048.80</t>
  </si>
  <si>
    <t>PO2025020133 วันที่ 07/02/2568</t>
  </si>
  <si>
    <t>จัดจ้างบำรุงตามสัญญา (MA) UPS งวดที่ 5 และ งวดที่ 6</t>
  </si>
  <si>
    <t>บริษัท พีอีซี เทคโนโลยี (ประเทศไทย) จำกัด  = 4,555,739.00</t>
  </si>
  <si>
    <t>บริษัท พีอีซี เทคโนโลยี (ประเทศไทย) จำกัด = 4,555,739.00</t>
  </si>
  <si>
    <t>PO2025020134 วันที่ 11/02/2568</t>
  </si>
  <si>
    <t>บริษัท พีเอ็นวาย โปรดักส์ชั่น จำกัด  = 337,050.00</t>
  </si>
  <si>
    <t>บริษัท พีเอ็นวาย โปรดักส์ชั่น จำกัด = 337,050.00</t>
  </si>
  <si>
    <t>PO2025020135 วันที่ 11/02/2568</t>
  </si>
  <si>
    <t xml:space="preserve">ค่าผู้จัดหาเสื้อผ้าเครื่องแต่งกาย รายการ ข.ขยับ </t>
  </si>
  <si>
    <t>นายคมกฤษ แป้นวงศ์  = 30,000.00</t>
  </si>
  <si>
    <t>นายคมกฤษ แป้นวงศ์ = 30,000.00</t>
  </si>
  <si>
    <t>PO2025020136 วันที่ 11/02/2568</t>
  </si>
  <si>
    <t>ค่าอุปกรณ์ถ่ายทำพร้อมเจ้าหน้าที่ รายการ Cook Culture (S5)</t>
  </si>
  <si>
    <t>บริษัท พรีโพรโพส ครีเอชั่น จำกัด  = 120,000.00</t>
  </si>
  <si>
    <t>บริษัท พรีโพรโพส ครีเอชั่น จำกัด = 120,000.00</t>
  </si>
  <si>
    <t>PO2025020137 วันที่ 11/02/2568</t>
  </si>
  <si>
    <t xml:space="preserve">จัดจ้างล่ามภาษามือรายการข่าว </t>
  </si>
  <si>
    <t>น.ส.ดาวศรี  โลเกตุ  = 10,400.00</t>
  </si>
  <si>
    <t>น.ส.ดาวศรี  โลเกตุ = 10,400.00</t>
  </si>
  <si>
    <t>PO2025020138 วันที่ 11/02/2568</t>
  </si>
  <si>
    <t>จัดจ้างล่ามภาษามือรายการข่าว</t>
  </si>
  <si>
    <t>นางกันยา  แซ่อึ่ง  = 11,200.00</t>
  </si>
  <si>
    <t>นางกันยา  แซ่อึ่ง = 11,200.00</t>
  </si>
  <si>
    <t>PO2025020139 วันที่ 11/02/2568</t>
  </si>
  <si>
    <t>นางสาว สุชาดา จิตรสุภาพ  = 12,900.00</t>
  </si>
  <si>
    <t>นางสาว สุชาดา จิตรสุภาพ = 12,900.00</t>
  </si>
  <si>
    <t>PO2025020140 วันที่ 11/02/2568</t>
  </si>
  <si>
    <t>นางสาวสิริลักษณ์ มณีรัตน์  = 9,000.00</t>
  </si>
  <si>
    <t>นางสาวสิริลักษณ์ มณีรัตน์ = 9,000.00</t>
  </si>
  <si>
    <t>PO2025020141 วันที่ 11/02/2568</t>
  </si>
  <si>
    <t>นางสาวกนิษฐา  รัตนสินธุ์  = 12,100.00</t>
  </si>
  <si>
    <t>นางสาวกนิษฐา  รัตนสินธุ์ = 12,100.00</t>
  </si>
  <si>
    <t>PO2025020142 วันที่ 11/02/2568</t>
  </si>
  <si>
    <t>น.ส. ศศิธร  จำนงค์จันทร์  = 4,500.00</t>
  </si>
  <si>
    <t>น.ส. ศศิธร  จำนงค์จันทร์ = 4,500.00</t>
  </si>
  <si>
    <t>PO2025020144 วันที่ 01/02/2568</t>
  </si>
  <si>
    <t>นางสาวจุฑามาศ สุธนวัฒนาเจริญ  = 9,800.00</t>
  </si>
  <si>
    <t>นางสาวจุฑามาศ สุธนวัฒนาเจริญ = 9,800.00</t>
  </si>
  <si>
    <t>PO2025020145 วันที่ 18/02/2568</t>
  </si>
  <si>
    <t>น.ส.ชนินันท์    แย้มขวัญยืน  = 4,200.00</t>
  </si>
  <si>
    <t>น.ส.ชนินันท์    แย้มขวัญยืน = 4,200.00</t>
  </si>
  <si>
    <t>PO2025020146 วันที่ 18/02/2568</t>
  </si>
  <si>
    <t>นางสาวดารินทร์ สารพัสดุ์  = 2,800.00</t>
  </si>
  <si>
    <t>นางสาวดารินทร์ สารพัสดุ์ = 2,800.00</t>
  </si>
  <si>
    <t>PO2025020147 วันที่ 18/02/2568</t>
  </si>
  <si>
    <t>Visual Note งาน Policy Forum: เลือก อบจ.68 “หยุดโกง” พลิกชีวิตท้องถิ่น (กรณีจำเป็นเร่งด่วน)</t>
  </si>
  <si>
    <t>น.ส.ลลิตา วิจิตอมรวงษ์  = 8,000.00</t>
  </si>
  <si>
    <t>น.ส.ลลิตา วิจิตอมรวงษ์ = 8,000.00</t>
  </si>
  <si>
    <t>PO2025020148 วันที่ 18/02/2568</t>
  </si>
  <si>
    <t>เจ้าหน้าที่จัดการข้อมูลข่าวและรายการ   ก.พ.-ธ.ค. 68  พาสิษฐ์</t>
  </si>
  <si>
    <t>นายพาสิษฐ์ คล้ายสุบรรณ์  = 202,500.00</t>
  </si>
  <si>
    <t>นายพาสิษฐ์ คล้ายสุบรรณ์ = 202,500.00</t>
  </si>
  <si>
    <t>PO2025020149 วันที่ 03/02/2568</t>
  </si>
  <si>
    <t>จัดหาเครื่องคอมพิวเตอร์แบบพกพาพร้อมอุปกรณ์สำหรับใช้งานสำนักวิศวกรรม</t>
  </si>
  <si>
    <t>บริษัท เอส พี วี ไอ จำกัด (มหาชน)  = 81,802.90</t>
  </si>
  <si>
    <t>PO2025020150 วันที่ 18/02/2568</t>
  </si>
  <si>
    <t>จัดจ้างงานซ่อมมอเตอร์ปั๊มดูดน้ำเย็นกลับ PCHP-01 ระบบปรับอากาศขนาดใหญ่ (Chiller)</t>
  </si>
  <si>
    <t>บริษัท พี.วี. เซอร์วิส เอ็นจิเนียริ่ง แอนด์ ซัพพลาย จำกัด  = 46,694.80</t>
  </si>
  <si>
    <t>PO2025020153 วันที่ 17/02/2568</t>
  </si>
  <si>
    <t>โครงการบำรุงรักษาระบบอุปกรณ์รับ-ส่งสัญญาณภาพ 4G</t>
  </si>
  <si>
    <t>บริษัทดิจิตอล โซลูชั่น อินเตอร์เนชั่นแนล จำกัด  = 348,820.00</t>
  </si>
  <si>
    <t>PO2025020154 วันที่ 18/02/2568</t>
  </si>
  <si>
    <t>PO2025020155 วันที่ 17/02/2568</t>
  </si>
  <si>
    <t>นักเขียนเฉพาะกิจ</t>
  </si>
  <si>
    <t>นายกวี จงกิจถาวร = 100,000.00</t>
  </si>
  <si>
    <t>PO2025020156 วันที่ 17/02/2568</t>
  </si>
  <si>
    <t>รายการ Kid Rangers ปฏิบัติการเด็กช่างคิด (ไตรมาส 1-2/2568)</t>
  </si>
  <si>
    <t>บริษัท บี อเมซซิ่ง เอ็ดดูเทนเม้นท์ จำกัด  = 6,500,000.00</t>
  </si>
  <si>
    <t>PO2025020159 วันที่ 18/02/2568</t>
  </si>
  <si>
    <t xml:space="preserve">ค่าเจ้าหน้าที่จัดทำข้อมูลและสคริปต์ พร้อมสร้างสรรค์ลำดับภาพ รายการ วันใหม่วาไรตี้ </t>
  </si>
  <si>
    <t>นาย จิรายุส แผลงมน  = 112,000.00</t>
  </si>
  <si>
    <t>นาย จิรายุส แผลงมน = 112,000.00</t>
  </si>
  <si>
    <t>PO2025020160 วันที่ 18/02/2568</t>
  </si>
  <si>
    <t>น.ส.ชไมพร เห็นประเสริฐ  = 191,000.00</t>
  </si>
  <si>
    <t>น.ส.ชไมพร   เห็นประเสริฐ = 191,000.00</t>
  </si>
  <si>
    <t>PO2025020162 วันที่ 19/02/2568</t>
  </si>
  <si>
    <t>PO2025020163 วันที่ 19/02/2568</t>
  </si>
  <si>
    <t>รายการ คิดสนุก (ไตรมาส 1-2/2568)</t>
  </si>
  <si>
    <t>บริษัท เมลโล่ ทรี จำกัด  = 4,333,500.00</t>
  </si>
  <si>
    <t>บริษัท เมลโล่ ทรี จำกัด = 4,333,500.00</t>
  </si>
  <si>
    <t>PO2025020164 วันที่ 19/02/2568</t>
  </si>
  <si>
    <t>กระดาษ A4 ศูนย์การเงิน</t>
  </si>
  <si>
    <t>บริษัท บิซิเนส ซีทีเอส จำกัด  = 18,190.00</t>
  </si>
  <si>
    <t>บริษัท บิซิเนส ซีทีเอส จำกัด = 18,190.00</t>
  </si>
  <si>
    <t>PO2025020165 วันที่ 19/02/2568</t>
  </si>
  <si>
    <t>กระดาษ A4 80แกรม</t>
  </si>
  <si>
    <t>บริษัท บิซิเนส ซีทีเอส จำกัด  = 27,285.00</t>
  </si>
  <si>
    <t>บริษัท บิซิเนส ซีทีเอส จำกัด = 27,285.00</t>
  </si>
  <si>
    <t>PO2025020166 วันที่ 04/02/2568</t>
  </si>
  <si>
    <t>นายจิรสิน อัศวกุล  = 416,000.00</t>
  </si>
  <si>
    <t>นายจิรสิน อัศวกุล 416000 = 416,000.00</t>
  </si>
  <si>
    <t>PO2025020167 วันที่ 19/02/2568</t>
  </si>
  <si>
    <t>บริษัท นาราลิลิต จำกัด = 30,000.00</t>
  </si>
  <si>
    <t>PO2025020168 วันที่ 19/02/2568</t>
  </si>
  <si>
    <t>นาง จีรันธนิน อนุกูลวุฒิพงศ์  = 10,000.00</t>
  </si>
  <si>
    <t>นาง จีรันธนิน อนุกูลวุฒิพงศ์ = 10,000.00</t>
  </si>
  <si>
    <t>PO2025020171 วันที่ 19/02/2568</t>
  </si>
  <si>
    <t>ค่าเจ้าหน้าที่ Mix Sound&amp;Mastering รายการ ประลองยอดฝีมือเยาวชนดนตรี (ครั้งที่ 2)</t>
  </si>
  <si>
    <t>บริษัท จี.เค.อาร์.กรุ๊ป จำกัด  = 26,750.00</t>
  </si>
  <si>
    <t>บริษัท จี.เค.อาร์.กรุ๊ป จำกัด = 26,750.00</t>
  </si>
  <si>
    <t>PO2025020174 วันที่ 19/02/2568</t>
  </si>
  <si>
    <t>PO2025020175 วันที่ 19/02/2568</t>
  </si>
  <si>
    <t>โครงการเขียนบทวิจารณ์ ผลิตบทความเพื่อเผยแพร่และให้บริการบนแพลตฟอร์ม VIPA</t>
  </si>
  <si>
    <t>น.ส. ธิดา ผลิตผลการพิมพ์  = 120,000.00</t>
  </si>
  <si>
    <t>PO2025020176 วันที่ 19/02/2568</t>
  </si>
  <si>
    <t>งานบำรุงรักษาระบบอุปกรณ์สนับสนุนการถ่ายทำรายการ Nevion Modular and Imagine สำนักสื่อดิจิทัล</t>
  </si>
  <si>
    <t>บริษัท ปิ่นรังษี จำกัด  = 479,360.00</t>
  </si>
  <si>
    <t>PO2025020177 วันที่ 20/02/2568</t>
  </si>
  <si>
    <t>ค่า จนท.Content Cerator-Social Online Analyticg รายการ Made My Dayวันนี้ดีที่สุด (ปี 2568)</t>
  </si>
  <si>
    <t>น.ส. นมัสดา ศรีเสริมโภค  = 76,000.00</t>
  </si>
  <si>
    <t>น.ส. นมัสดา ศรีเสริมโภค = 76,000.00</t>
  </si>
  <si>
    <t>PO2025020178 วันที่ 20/02/2568</t>
  </si>
  <si>
    <t>ค่าเจ้าหน้าที่ Content Creator Online รายการ นโยบาย by ประชาชน(ไตร 1-2/68)</t>
  </si>
  <si>
    <t>น.ส. พิมพ์บุญ  ฤทธิ์เจริญจิตติ  = 52,000.00</t>
  </si>
  <si>
    <t>น.ส. พิมพ์บุญ  ฤทธิ์เจริญจิตติ = 52,000.00</t>
  </si>
  <si>
    <t>PO2025020179 วันที่ 20/02/2568</t>
  </si>
  <si>
    <t>เพื่อใช้งานภายในสำนักตรวจสอบภายใน</t>
  </si>
  <si>
    <t>บริษัท ออฟฟิศเมท (ไทย) จำกัด  = 2,055.48</t>
  </si>
  <si>
    <t>บริษัท ออฟฟิศเมท (ไทย) จำกัด = 2,055.48</t>
  </si>
  <si>
    <t>PO2025020180 วันที่ 20/02/2568</t>
  </si>
  <si>
    <t>รายการ Talk About Kids ชวนคุยเรื่องเด็ก</t>
  </si>
  <si>
    <t>PO2025020181 วันที่ 20/02/2568</t>
  </si>
  <si>
    <t>รายการหม้อข้าวหม้อแกง (ไตรมาส 1-2/2568)</t>
  </si>
  <si>
    <t>PO2025020182 วันที่ 20/02/2568</t>
  </si>
  <si>
    <t>รายการ ท้าให้อ่าน ไตรมาส1-2/2568</t>
  </si>
  <si>
    <t>PO2025020183 วันที่ 20/02/2568</t>
  </si>
  <si>
    <t>รายการ สอนศิลป์ (ไตรมาส1-2/2568)</t>
  </si>
  <si>
    <t>บริษัท อาร์มาดิโล่ จำกัด  = 1,356,225.00</t>
  </si>
  <si>
    <t>บริษัท อาร์มาดิโล่  จำกัด = 1,356,225.00</t>
  </si>
  <si>
    <t>PO2025020184 วันที่ 20/02/2568</t>
  </si>
  <si>
    <t>ค่าตัดต่อพร้อมเจ้าหน้าที่ รายการ Cook Culture (S5)</t>
  </si>
  <si>
    <t>บริษัท วันนี้วันดี จำกัด  = 305,500.00</t>
  </si>
  <si>
    <t>บริษัท วันนี้วันดี จำกัด = 305,500.00</t>
  </si>
  <si>
    <t>PO2025020185 วันที่ 20/02/2568</t>
  </si>
  <si>
    <t>ค่าเจ้าหน้าที่ข้อมูล รายการ Cook Culture (S5)</t>
  </si>
  <si>
    <t>นายคติ มุธุขันธ์  = 110,000.00</t>
  </si>
  <si>
    <t>นายคติ มุธุขันธ์ = 110,000.00</t>
  </si>
  <si>
    <t>PO2025020186 วันที่ 20/02/2568</t>
  </si>
  <si>
    <t>ค่าผู้กำกับรายการ Cook Culture (S5)</t>
  </si>
  <si>
    <t>นางสาว นันทณีย์ สุภาเจริญ  = 275,000.00</t>
  </si>
  <si>
    <t>นางสาว นันทณีย์ สุภาเจริญ = 275,000.00</t>
  </si>
  <si>
    <t>PO2025020188 วันที่ 25/02/2568</t>
  </si>
  <si>
    <t>ค่าผู้ช่วยผู้กำกับรายการ Cook Culture (S5)</t>
  </si>
  <si>
    <t>นาย อัครชล อินทร์อิ่ม  = 220,000.00</t>
  </si>
  <si>
    <t>นาย อัครชล อินทร์อิ่ม = 220,000.00</t>
  </si>
  <si>
    <t>PO2025020190 วันที่ 25/02/2568</t>
  </si>
  <si>
    <t>จัดซื้อสีน้ำมันและอุปกรณ์ทาสี เพื่อซ่อมแซมสีอุปกรณ์เครื่องเล่น บริเวณสนามเด็กเล่น</t>
  </si>
  <si>
    <t>บริษัท เบส.บีเคเคโซลูชั่น จำกัด  = 9,276.90</t>
  </si>
  <si>
    <t>บริษัท เบส.บีเคเคโซลูชั่น จำกัด = 9,276.90</t>
  </si>
  <si>
    <t>PO2025020197 วันที่ 21/02/2568</t>
  </si>
  <si>
    <t>จัดซื้ออะไหล่ ล้อรถขนย้ายอุปกรณ์และล้อรถเข็นถาดสแตนเลส เพื่อทดแทนล้อรถเดิมที่ชำรุด</t>
  </si>
  <si>
    <t>บริษัท เบส.บีเคเคโซลูชั่น จำกัด  = 11,085.20</t>
  </si>
  <si>
    <t>บริษัท เบส.บีเคเคโซลูชั่น จำกัด = 11,085.20</t>
  </si>
  <si>
    <t>PO2025020198 วันที่ 21/02/2568</t>
  </si>
  <si>
    <t>จ้างผู้เชี่ยวชาญประเมิน(พัฒนาองค์กร)</t>
  </si>
  <si>
    <t>นาย ณรงค์ ศิริเลิศวรกุล  = 250,000.00</t>
  </si>
  <si>
    <t>นาย ณรงค์ ศิริเลิศวรกุล = 250,000.00</t>
  </si>
  <si>
    <t>PO2025020199 วันที่ 21/02/2568</t>
  </si>
  <si>
    <t>จ้างผู้เชี่ยวชาญประเมิน(สื่อสารมวลชน)</t>
  </si>
  <si>
    <t>นาย วรพจน์ วงศ์กิจรุ่งเรือง  = 250,000.00</t>
  </si>
  <si>
    <t>นาย วรพจน์ วงศ์กิจรุ่งเรือง = 250,000.00</t>
  </si>
  <si>
    <t>PO2025020200 วันที่ 21/02/2568</t>
  </si>
  <si>
    <t>ค่าเจ้าหน้าที่เขียนบทและสคริปท์ รายการ Cook Culture (S5)</t>
  </si>
  <si>
    <t>นางสาวสายน้ำ นทีคุณธรรม  = 165,000.00</t>
  </si>
  <si>
    <t>นางสาวสายน้ำ นทีคุณธรรม = 165,000.00</t>
  </si>
  <si>
    <t>PO2025020201 วันที่ 21/02/2568</t>
  </si>
  <si>
    <t>จัดซื้อเฟอนิเจอร์ ประจำสำนักงาน ส่วนงานวิศวกรรมแพร่ ทดแทนของเดิม</t>
  </si>
  <si>
    <t>PO2025020202 วันที่ 21/02/2568</t>
  </si>
  <si>
    <t>จัดซื้อเก้าอี้ผู้กำกับรายการในสตูดิโอ ทดแทนของเดิมที่เสื่อมสภาพ</t>
  </si>
  <si>
    <t>บริษัท เค ทู เอ เทค จำกัด  = 159,430.00</t>
  </si>
  <si>
    <t>บริษัท เค ทู เอ เทค จำกัด = 159,430.00</t>
  </si>
  <si>
    <t>PO2025020203 วันที่ 21/02/2568</t>
  </si>
  <si>
    <t>จัดซื้อมูลี่ ม่าน บังแสง แบบม้วน พร้อมติดตั้งภายในสำนักงานส่วนงานวิศวกรรมชุมพร</t>
  </si>
  <si>
    <t>ใบเตยผ้าม่าน  = 79,870.00</t>
  </si>
  <si>
    <t>ใบเตยผ้าม่าน = 79,870.00</t>
  </si>
  <si>
    <t>PO2025020205 วันที่ 01/02/2568</t>
  </si>
  <si>
    <t>จัดซื้ออุปกรณ์สำหรับจัดทำชั้นวางอุปกรณ์และเครื่องมือ ส่วนงานวิศวกรรมชุมพร</t>
  </si>
  <si>
    <t>PO2025020206 วันที่ 21/02/2568</t>
  </si>
  <si>
    <t>จัดซื้อคอมเพรสเซอร์เครื่องปรับอากาศและอุปกรณ์ส่วนควบ พร้อมติดตั้ง สถานีภูซาง และเถิน</t>
  </si>
  <si>
    <t>ร้าน เคเจ.ออโต้แอร์ แอนด์ เซอร์วิส  = 50,800.00</t>
  </si>
  <si>
    <t>ร้าน เคเจ.ออโต้แอร์ แอนด์ เซอร์วิส = 50,800.00</t>
  </si>
  <si>
    <t>PO2025020207 วันที่ 21/02/2568</t>
  </si>
  <si>
    <t>จัดซื้อเครื่องปรับอากาศ ขนาด 40000 BTU (แบบแขวน) ส่วนงานวิศวกรรมอุบลราชธานี</t>
  </si>
  <si>
    <t>ห้างหุ้นส่วนจำกัด อภิทรัพย์พัฒนา  = 53,500.00</t>
  </si>
  <si>
    <t>ห้างหุ้นส่วนจำกัด อภิทรัพย์พัฒนา = 53,500.00</t>
  </si>
  <si>
    <t>PO2025020217 วันที่ 24/02/2568</t>
  </si>
  <si>
    <t>แต่งหน้า-ทำผม Policy Forum เลือก อบจ. เลือกอนาคตท้องถิ่นฯ จ.เชียงใหม่ (กรณีจำเป็นเร่งด่วน)</t>
  </si>
  <si>
    <t>นาง ปทุมพร  เล็กเลิศศิริวงศ์  = 2,000.00</t>
  </si>
  <si>
    <t>นาง ปทุมพร  เล็กเลิศศิริวงศ์ = 2,000.00</t>
  </si>
  <si>
    <t>PO2025020219 วันที่ 24/02/2568</t>
  </si>
  <si>
    <t>PO2025020220 วันที่ 24/02/2568</t>
  </si>
  <si>
    <t xml:space="preserve">ค่าเจ้าหน้าที่สร้างสรรค์เนื้อหา รายการ นโยบาย by ประชาชน </t>
  </si>
  <si>
    <t>นาย เอกจิต สว่างอารมย์  = 10,000.00</t>
  </si>
  <si>
    <t>นาย เอกจิต สว่างอารมย์ = 10,000.00</t>
  </si>
  <si>
    <t>PO2025020221 วันที่ 24/02/2568</t>
  </si>
  <si>
    <t>ตัดต่อ Decode มี.ค.-ธ.ค. 68 (มณฑล)</t>
  </si>
  <si>
    <t>นายมณฑล อยู่สูงเนิน  = 280,000.00</t>
  </si>
  <si>
    <t>นายมณฑล อยู่สูงเนิน = 280,000.00</t>
  </si>
  <si>
    <t>PO2025020222 วันที่ 24/02/2568</t>
  </si>
  <si>
    <t>Photographer Decode มี.ค.-ธ.ค. 68    ศุภกิจ</t>
  </si>
  <si>
    <t>นาย ศุภกิจ  พิทักษ์บ้านโจด  = 27,000.00</t>
  </si>
  <si>
    <t>นาย ศุภกิจ  พิทักษ์บ้านโจด = 27,000.00</t>
  </si>
  <si>
    <t>PO2025020223 วันที่ 24/02/2568</t>
  </si>
  <si>
    <t>Graphic Designer มี.ค.-ธ.ค. 68  (วณิชยา)</t>
  </si>
  <si>
    <t>น.ส. วณิชยา  ตัณฑเสน  = 22,500.00</t>
  </si>
  <si>
    <t>น.ส. วณิชยา  ตัณฑเสน = 22,500.00</t>
  </si>
  <si>
    <t>PO2025020225 วันที่ 24/02/2568</t>
  </si>
  <si>
    <t>Graphic Designer มี.ค.-ธ.ค. 68  (วีระยุทธ)</t>
  </si>
  <si>
    <t>นาย วีระยุทธ  กองติ๊บ  = 12,000.00</t>
  </si>
  <si>
    <t>นาย วีระยุทธ  กองติ๊บ = 12,000.00</t>
  </si>
  <si>
    <t>PO2025020226 วันที่ 24/02/2568</t>
  </si>
  <si>
    <t>Columnist Decode มี.ค.-ธ.ค. 68 ปิยวัฒน์</t>
  </si>
  <si>
    <t>นาย ปิยวัฒน์  สีแตงสุก  = 9,000.00</t>
  </si>
  <si>
    <t>นาย ปิยวัฒน์  สีแตงสุก = 9,000.00</t>
  </si>
  <si>
    <t>PO2025020227 วันที่ 24/02/2568</t>
  </si>
  <si>
    <t>Columnist Decode มี.ค.-ธ.ค. 68 โรสนี</t>
  </si>
  <si>
    <t>น.ส. โรสนี  แกสมาน  = 9,000.00</t>
  </si>
  <si>
    <t>น.ส. โรสนี  แกสมาน = 9,000.00</t>
  </si>
  <si>
    <t>PO2025020228 วันที่ 24/02/2568</t>
  </si>
  <si>
    <t>Columnist Decode มี.ค.-ธ.ค. 68 วีรพร</t>
  </si>
  <si>
    <t>น.ส. วีรพร  นิติประภา  = 40,500.00</t>
  </si>
  <si>
    <t>น.ส. วีรพร  นิติประภา = 40,500.00</t>
  </si>
  <si>
    <t>PO2025020229 วันที่ 24/02/2568</t>
  </si>
  <si>
    <t>Columnist Decode มี.ค.-ธ.ค. 68 ษัษฐรัมย์</t>
  </si>
  <si>
    <t>นาย ษัษฐรัมย์  ธรรมบุษดี  = 40,500.00</t>
  </si>
  <si>
    <t>นาย ษัษฐรัมย์  ธรรมบุษดี = 40,500.00</t>
  </si>
  <si>
    <t>PO2025020230 วันที่ 24/02/2568</t>
  </si>
  <si>
    <t>Columnist Decode มี.ค.-ธ.ค. 68  อ.บุญเลิศ</t>
  </si>
  <si>
    <t>นาย บุญเลิศ  วิเศษปรีชา  = 9,000.00</t>
  </si>
  <si>
    <t>นาย บุญเลิศ  วิเศษปรีชา = 9,000.00</t>
  </si>
  <si>
    <t>PO2025020231 วันที่ 24/02/2568</t>
  </si>
  <si>
    <t>Columnist Decode มี.ค.-ธ.ค. 68 ประจักษ์</t>
  </si>
  <si>
    <t>นาย ประจักษ์ ก้องกีรติ = 40,500.00</t>
  </si>
  <si>
    <t>PO2025020235 วันที่ 24/02/2568</t>
  </si>
  <si>
    <t>Submit for ISO/IEC 29110:2018 assessment</t>
  </si>
  <si>
    <t>บริษัท ไอเอสโอ อินเตอร์เซอร์ติฟิเคชั่น จำกัด  = 54,570.00</t>
  </si>
  <si>
    <t>บริษัท ไอเอสโอ อินเตอร์เซอร์ติฟิเคชั่น จำกัด = 54,570.00</t>
  </si>
  <si>
    <t>PO2025020236 วันที่ 25/02/2568</t>
  </si>
  <si>
    <t>ปรับปรุงกระบวนการพัฒนาซอฟต์แวร์ให้เป็นไปตามมาตรฐาน ISO/IEC 29110</t>
  </si>
  <si>
    <t>บริษัท วัน สต๊อป ไอเอสโอ จำกัด  = 155,150.00</t>
  </si>
  <si>
    <t>PO2025020237 วันที่ 25/02/2568</t>
  </si>
  <si>
    <t>จัดหาโปรแกรม Microsoft Project (ระยะเวลา 34 เดือน)</t>
  </si>
  <si>
    <t>บริษัท ซอฟต์แวร์วัน จำกัด  = 163,276.65</t>
  </si>
  <si>
    <t>PO2025020238 วันที่ 25/02/2568</t>
  </si>
  <si>
    <t>ค่าผลิตรายการ  Spirit of Asia  (ไตรมาส 2-3/2568)</t>
  </si>
  <si>
    <t>PO2025020239 วันที่ 25/02/2568</t>
  </si>
  <si>
    <t>จัดซื้ออุปกรณ์งานระบบโสต เพื่อใช้สนับสนุนด้านงานประชุมและการจัดกิจกรรม ภายใน ส.ส.ท.</t>
  </si>
  <si>
    <t>บริษัท ซิกส์ สมายล์ โซลูชั่นส์ จำกัด  = 8,217.60</t>
  </si>
  <si>
    <t>บริษัท ซิกส์ สมายล์ โซลูชั่นส์ จำกัด = 8,217.60</t>
  </si>
  <si>
    <t>PO2025020240 วันที่ 25/02/2568</t>
  </si>
  <si>
    <t>จัดจ้างงานซ่อมน้ำรั่วซึ่ม บริเวณบันได ทางขึ้นชั้น2 อาคาร ศูนย์หาดใหญ่</t>
  </si>
  <si>
    <t>บริษัท พีที แคร์เซอร์วิส จำกัด  = 37,450.00</t>
  </si>
  <si>
    <t>บริษัท พีที แคร์เซอร์วิส จำกัด = 37,450.00</t>
  </si>
  <si>
    <t>PO2025020241 วันที่ 25/02/2568</t>
  </si>
  <si>
    <t>อุปกรณ์เครื่องใช้สำนักงาน</t>
  </si>
  <si>
    <t>บริษัท ลีเรคโก (ประเทศไทย) จำกัด  = 5,318.08</t>
  </si>
  <si>
    <t>บริษัท ลีเรคโก (ประเทศไทย) จำกัด = 5,318.08</t>
  </si>
  <si>
    <t>PO2025020242 วันที่ 25/02/2568</t>
  </si>
  <si>
    <t>เครื่องเขียนสำนักเครือข่าย ม.ค.68</t>
  </si>
  <si>
    <t>บริษัท ลีเรคโก (ประเทศไทย) จำกัด  = 2,511.50</t>
  </si>
  <si>
    <t>บริษัท ลีเรคโก (ประเทศไทย) จำกัด = 2,511.50</t>
  </si>
  <si>
    <t>PO2025020243 วันที่ 25/02/2568</t>
  </si>
  <si>
    <t>ค่าซ่อมผ้าร่มไฟ Danling (Softbox Light) ยี่ห้อ Nanlite รุ่น Paravolic 90 / ด้านผลิตฯ สนท.</t>
  </si>
  <si>
    <t>บริษัทออลซิสเท็ม อินโนเวชั่น กรุ๊ป จำกัด  = 52,430.00</t>
  </si>
  <si>
    <t>บริษัทออลซิสเท็ม อินโนเวชั่น กรุ๊ป จำกัด = 52,430.00</t>
  </si>
  <si>
    <t>PO2025020244 วันที่ 25/02/2568</t>
  </si>
  <si>
    <t>ค่าซ่อม LENS SONY No.1914229 No.A21-0853 ด้านผลิตรายการ สำนักโทรทัศน์</t>
  </si>
  <si>
    <t>บริษัทออลซิสเท็ม อินโนเวชั่น กรุ๊ป จำกัด  = 2,140.00</t>
  </si>
  <si>
    <t>บริษัทออลซิสเท็ม อินโนเวชั่น กรุ๊ป จำกัด = 2,140.00</t>
  </si>
  <si>
    <t>PO2025020245 วันที่ 25/02/2568</t>
  </si>
  <si>
    <t>จัดซื้อ ทีวี LED 65 นิ้ว จำนวน 2 เครื่องพร้อมขาตั้งทีวีจำนวน 1 ชิ้นและทีวี LED 55 นิ้วจำนวน2เครื่อง</t>
  </si>
  <si>
    <t>บริษัท ซิกส์ สมายล์ โซลูชั่นส์ จำกัด  = 81,641.00</t>
  </si>
  <si>
    <t>บริษัท ซิกส์ สมายล์ โซลูชั่นส์ จำกัด = 81,641.00</t>
  </si>
  <si>
    <t>PO2025020246 วันที่ 25/02/2568</t>
  </si>
  <si>
    <t>นายภาคภูมิ ป้องภัย  = 120,000.00</t>
  </si>
  <si>
    <t>PO2025020247 วันที่ 25/02/2568</t>
  </si>
  <si>
    <t>น.ส. วีณา ธูปกระแจะ  = 192,000.00</t>
  </si>
  <si>
    <t>น.ส. วีณา ธูปกระแจะ = 192,000.00</t>
  </si>
  <si>
    <t>PO2025020248 วันที่ 25/02/2568</t>
  </si>
  <si>
    <t>น.ส.จินตนา  ปัญญาอาวุธ  = 400,000.00</t>
  </si>
  <si>
    <t>PO2025020249 วันที่ 26/02/2568</t>
  </si>
  <si>
    <t>บริษัท วี.พี.นิวส์ จำกัด = 400,000.00</t>
  </si>
  <si>
    <t>PO2025020250 วันที่ 26/02/2568</t>
  </si>
  <si>
    <t>นาย นิคม วาระดี  = 300,000.00</t>
  </si>
  <si>
    <t>นาย นิคม วาระดี = 300,000.00</t>
  </si>
  <si>
    <t>PO2025020251 วันที่ 26/02/2568</t>
  </si>
  <si>
    <t>ค่าบริการข้อมูลข่าวสารและวีดีโอ สำนักข่าว AP ประจำปี 2568</t>
  </si>
  <si>
    <t>Associated Press Television News Ltd.   = 5,353,576.49</t>
  </si>
  <si>
    <t>Associated Press Television News Ltd. = 5,353,576.49</t>
  </si>
  <si>
    <t>PO2025020252 วันที่ 26/02/2568</t>
  </si>
  <si>
    <t>ค่าบริการลิขสิทธิ์ภาพถ่ายนิ่งและวิดีโอสำหรับงานออนไลน์ (Video and Photo Service)</t>
  </si>
  <si>
    <t>สำนักข่าว อาจั้ง ฟรังซ์ เพรส  = 98,333.00</t>
  </si>
  <si>
    <t>PO2025020253 วันที่ 26/02/2568</t>
  </si>
  <si>
    <t>ค่าเจ้าหน้าที่วางแผนและสนับสนุนการผลิต รายการ ดนตรีเยาวชนชิงแชมป์ประเทศไทย CIMC</t>
  </si>
  <si>
    <t>น.ส. ปิยะดา พรมสาร  = 20,000.00</t>
  </si>
  <si>
    <t>น.ส. ปิยะดา พรมสาร = 20,000.00</t>
  </si>
  <si>
    <t>PO2025020254 วันที่ 26/02/2568</t>
  </si>
  <si>
    <t>จัดซื้อต้นไม้เพื่อซ่อมแซมต้นไม้และเปลี่ยนอุปกรณ์ภูมิทัศน์ บริเวณหน้าทางเข้า – ออก อาคาร A</t>
  </si>
  <si>
    <t>บริษัท พี.เอส.ที.โฮมเซอร์วิส จำกัด  = 26,000.00</t>
  </si>
  <si>
    <t>บริษัท พี.เอส.ที.โฮมเซอร์วิส จำกัด = 26,000.00</t>
  </si>
  <si>
    <t>PO2025020255 วันที่ 26/02/2568</t>
  </si>
  <si>
    <t>ค่าซ่อมอุปกรณ์กล่องรับ-ส่งสัญญา 3G-DSI ฝ่ายช่างภาพ สำนักโทรทัศน์และวิทยุ</t>
  </si>
  <si>
    <t>บริษัท บี.อี.ซี.กรุ๊ป จำกัด  = 4,280.00</t>
  </si>
  <si>
    <t>บริษัท บี.อี.ซี.กรุ๊ป จำกัด = 4,280.00</t>
  </si>
  <si>
    <t>PO2025020256 วันที่ 18/02/2568</t>
  </si>
  <si>
    <t>ค่าซ่อม กล้อง Sony S/N 4598676 ศูนย์สื่อสารวาระสังคมและนโยบายสาธารณะ</t>
  </si>
  <si>
    <t>บริษัทออลซิสเท็ม อินโนเวชั่น กรุ๊ป จำกัด  = 8,807.17</t>
  </si>
  <si>
    <t>บริษัทออลซิสเท็ม อินโนเวชั่น กรุ๊ป จำกัด = 8,807.17</t>
  </si>
  <si>
    <t>PO2025020257 วันที่ 26/02/2568</t>
  </si>
  <si>
    <t>ค่าสั่งซื้ออุปกรณ์สำนักงาน สำนักสร้างสรรค์เนื้อหา</t>
  </si>
  <si>
    <t>บริษัท ออฟฟิศเมท (ไทย) จำกัด  = 73,044.37</t>
  </si>
  <si>
    <t>บริษัท ออฟฟิศเมท (ไทย) จำกัด = 73,044.37</t>
  </si>
  <si>
    <t>PO2025020258 วันที่ 26/02/2568</t>
  </si>
  <si>
    <t>บริษัท บิซิเนส ซีทีเอส จำกัด  = 63,665.00</t>
  </si>
  <si>
    <t>PO2025020259 วันที่ 26/02/2568</t>
  </si>
  <si>
    <t>ค่าลิขสิทธิ์รายการต่างประเทศ การต์ตูนแอนนิเมชั่นเรื่อง My LittlePony Season 4 (Episode No. 14-26)</t>
  </si>
  <si>
    <t>KT Media Services  = 1,670,947.71</t>
  </si>
  <si>
    <t>KT Media Services = 1,670,947.71</t>
  </si>
  <si>
    <t>PO2025020260 วันที่ 26/02/2568</t>
  </si>
  <si>
    <t>บริษัท สหธุรกิจ จำกัด  = 56,175.00</t>
  </si>
  <si>
    <t>บริษัท สหธุรกิจ จำกัด = 56,175.00</t>
  </si>
  <si>
    <t>PO2025020261 วันที่ 26/02/2568</t>
  </si>
  <si>
    <t xml:space="preserve">ค่าผู้ดำเนินรายการ ข.ขยับ </t>
  </si>
  <si>
    <t>น.ส. ภัทธีมา โกมลบวรกุล  = 175,000.00</t>
  </si>
  <si>
    <t>น.ส. ภัทธีมา โกมลบวรกุล = 175,000.00</t>
  </si>
  <si>
    <t>PO2025020262 วันที่ 26/02/2568</t>
  </si>
  <si>
    <t>เครื่องรันนัมเบอร์ สำหรับรันใบกำกับภาษี</t>
  </si>
  <si>
    <t>บริษัท ออฟฟิศเมท (ไทย) จำกัด  = 980.41</t>
  </si>
  <si>
    <t>บริษัท ออฟฟิศเมท (ไทย) จำกัด = 980.41</t>
  </si>
  <si>
    <t>PO2025020263 วันที่ 26/02/2568</t>
  </si>
  <si>
    <t>ค่าเจ้าหน้าที่ถ่ายทำสกู๊ป รายการ Made My Dayวันนี้ดีที่สุด (ปี 2568)</t>
  </si>
  <si>
    <t>นาย บรรเจิด แดงจ่าง  = 180,000.00</t>
  </si>
  <si>
    <t>นาย บรรเจิด แดงจ่าง = 180,000.00</t>
  </si>
  <si>
    <t>PO2025020264 วันที่ 26/02/2568</t>
  </si>
  <si>
    <t>กระดาษชำระ/กระดาษเช็ดมือ</t>
  </si>
  <si>
    <t>ห้างหุ้นส่วนจำกัด เบอเดนซัพพลาย  = 73,295.00</t>
  </si>
  <si>
    <t>ห้างหุ้นส่วนจำกัด เบอเดนซัพพลาย = 73,295.00</t>
  </si>
  <si>
    <t>PO2025020265 วันที่ 26/02/2568</t>
  </si>
  <si>
    <t xml:space="preserve">ค่าอุปกรณ์ถ่ายทำพร้อมเจ้าหน้าที่ รายการ ข.ขยับ </t>
  </si>
  <si>
    <t>นาย กิตติชัย ชูคำสัตย์  = 250,000.00</t>
  </si>
  <si>
    <t>นาย กิตติชัย ชูคำสัตย์ = 250,000.00</t>
  </si>
  <si>
    <t>PO2025020266 วันที่ 26/02/2568</t>
  </si>
  <si>
    <t>นาย เอกจิต สว่างอารมย์  = 120,000.00</t>
  </si>
  <si>
    <t>นาย เอกจิต สว่างอารมย์ = 120,000.00</t>
  </si>
  <si>
    <t>PO2025020267 วันที่ 26/02/2568</t>
  </si>
  <si>
    <t>ค่าผู้รับจ้างงานเขียนบทเสียงบรรยายภาพ AD</t>
  </si>
  <si>
    <t>นายณัฎฐ์ชวัญช์  ใจธรรม  = 300,000.00</t>
  </si>
  <si>
    <t>นายณัฎฐ์ชวัญช์  ใจธรรม = 300,000.00</t>
  </si>
  <si>
    <t>PO2025020268 วันที่ 26/02/2568</t>
  </si>
  <si>
    <t>ถุงขยะสีดำขนาด  28x36</t>
  </si>
  <si>
    <t>ห้างหุ้นส่วนจำกัด สุขทรัพย์ทวี  = 10,914.00</t>
  </si>
  <si>
    <t>ห้างหุ้นส่วนจำกัด สุขทรัพย์ทวี = 10,914.00</t>
  </si>
  <si>
    <t>PO2025020270 วันที่ 26/02/2568</t>
  </si>
  <si>
    <t xml:space="preserve">ค่าตัดต่อพร้อมเจ้าหน้าที่  รายการ นโยบาย by ประชาชน </t>
  </si>
  <si>
    <t>PO2025020271 วันที่ 26/02/2568</t>
  </si>
  <si>
    <t>ค่าผู้จัดหาเสื้อผ้าเครื่องแต่งกาย รายการ Made My Dayวันนี้ดีที่สุด (ปี 2568)</t>
  </si>
  <si>
    <t>นายคมกฤษ แป้นวงศ์  = 102,000.00</t>
  </si>
  <si>
    <t>นายคมกฤษ แป้นวงศ์ = 102,000.00</t>
  </si>
  <si>
    <t>PO2025020272 วันที่ 26/02/2568</t>
  </si>
  <si>
    <t>บริษัท เค พี เซลล์แอนด์เซอร์วิส จำกัด  = 21,539.10</t>
  </si>
  <si>
    <t>บริษัท เค พี เซลล์แอนด์เซอร์วิส จำกัด = 21,539.10</t>
  </si>
  <si>
    <t>PO2025020277 วันที่ 26/02/2568</t>
  </si>
  <si>
    <t>ค่าบริการช่องสัญญาณดาวเทียมไทยคม</t>
  </si>
  <si>
    <t>บริษัท โทรคมนาคมแห่งชาติ จำกัด (มหาชน)  = 2,211,930.38</t>
  </si>
  <si>
    <t>บริษัท โทรคมนาคมแห่งชาติ จำกัด (มหาชน) = 2,211,930.38</t>
  </si>
  <si>
    <t>PO2025020278 วันที่ 26/02/2568</t>
  </si>
  <si>
    <t xml:space="preserve">ค่าเช่าใช้ทรานส์พอนเดอร์ดาวเทียมไทยคม 6 C_Band </t>
  </si>
  <si>
    <t>PO2025020279 วันที่ 27/02/2568</t>
  </si>
  <si>
    <t>จัดซื้อคอมเพรสเซอร์เครื่องปรับอากาศและอุปกรณ์ส่วนควบ พร้อมติดตั้ง สถานีส่งสัญญาณฯ ตาก</t>
  </si>
  <si>
    <t>ร้านดีเครื่องเย็น = 11,663.00</t>
  </si>
  <si>
    <t>PO2025020280 วันที่ 27/02/2568</t>
  </si>
  <si>
    <t>Hardware Warranty for1 Year</t>
  </si>
  <si>
    <t>บริษัท เนิรบส์แฟคเทอร์ จำกัด  = 395,900.00</t>
  </si>
  <si>
    <t>บริษัท เนิรบส์แฟคเทอร์ จำกัด = 395,900.00</t>
  </si>
  <si>
    <t>PO2025020286 วันที่ 27/02/2568</t>
  </si>
  <si>
    <t>ค่าเจ้าหน้าที่ถ่ายทำสกู๊ป รายการ Made My Day วันนี้ดีที่สุด (ปี 2568)</t>
  </si>
  <si>
    <t>นาย เรืองฤทธิ์ ช้างเสวก  = 120,000.00</t>
  </si>
  <si>
    <t>นาย เรืองฤทธิ์ ช้างเสวก = 120,000.00</t>
  </si>
  <si>
    <t>PO2025020287 วันที่ 26/02/2568</t>
  </si>
  <si>
    <t>จัดจ้างงานบำรุงรักษาเชิงป้องกัน ระบบปรับอากาศ แบบควบคุมความชื้น (Precision - AIR)</t>
  </si>
  <si>
    <t>บริษัท ไซเท็ม คอร์ปอเรชั่น จำกัด  = 160,500.00</t>
  </si>
  <si>
    <t>บริษัท ไซเท็ม คอร์ปอเรชั่น จำกัด = 160,500.00</t>
  </si>
  <si>
    <t>PO2025020289 วันที่ 27/02/2568</t>
  </si>
  <si>
    <t>สำนักข่าว อาจั้ง ฟรังซ์ เพรส  = 491,665.00</t>
  </si>
  <si>
    <t>PO2025020290 วันที่ 28/02/2568</t>
  </si>
  <si>
    <t>ค่าซ่อม Wireless Comera No. 00874187,00859260 No.A23-0234,0236 ด้านผลิตรายการ สำนักโทรทัศน์และวิทยุ</t>
  </si>
  <si>
    <t>บริษัท ซีแอล.อีควิปเม้นท์(ประเทศไทย) จำกัด  = 10,700.00</t>
  </si>
  <si>
    <t>บริษัท ซีแอล.อีควิปเม้นท์(ประเทศไทย) จำกัด = 10,700.00</t>
  </si>
  <si>
    <t>PO2025020291 วันที่ 28/02/2568</t>
  </si>
  <si>
    <t>บริษัท ฟอร์เวิร์ด แมเนจเม้นท์ เซอร์วิส จำกัด  = 2,058,014.70</t>
  </si>
  <si>
    <t>บริษัท ฟอร์เวิร์ด แมเนจเม้นท์ เซอร์วิส จำกัด = 2,058,014.70</t>
  </si>
  <si>
    <t>PO2025020292 วันที่ 28/02/2568</t>
  </si>
  <si>
    <t>จัดจ้างซ่อมอุปกรณ์ T2 Generator สถานีส่งสัญญาณฯ ทุ่งสง</t>
  </si>
  <si>
    <t>บริษัท วี มีเดีย เอ จำกัด  = 321,000.00</t>
  </si>
  <si>
    <t>บริษัท วี มีเดีย เอ จำกัด = 321,000.00</t>
  </si>
  <si>
    <t>PO2025020294 วันที่ 28/02/2568</t>
  </si>
  <si>
    <t>PO2025020295 วันที่ 28/02/2568</t>
  </si>
  <si>
    <t>นาง จีรันธนิน อนุกูลวุฒิพงศ์ = 5,000.00</t>
  </si>
  <si>
    <t>PO2025020304 วันที่ 28/02/2568</t>
  </si>
  <si>
    <t>บริษัท นาราลิลิต จำกัด = 15,000.00</t>
  </si>
  <si>
    <t>PO2025020305 วันที่ 28/02/2568</t>
  </si>
  <si>
    <t>ตลับหมึก</t>
  </si>
  <si>
    <t>บริษัท สหธุรกิจ จำกัด  = 9,180.60</t>
  </si>
  <si>
    <t>บริษัท สหธุรกิจ จำกัด = 9,180.60</t>
  </si>
  <si>
    <t>PO2025020306 วันที่ 28/02/2568</t>
  </si>
  <si>
    <t>ขออนุมัติดำเนินการจัดหาผู้ผลิต  รายการ ห้องข่าวไทยพีบีเอส  ไตรมาส 1-2/2568</t>
  </si>
  <si>
    <t>บริษัท พีเอ็นวาย โปรดักส์ชั่น จำกัด  = 850,000.00</t>
  </si>
  <si>
    <t>บริษัท พีเอ็นวาย โปรดักส์ชั่น จำกัด = 850,000.00</t>
  </si>
  <si>
    <t>PO2025020307 วันที่ 28/02/2568</t>
  </si>
  <si>
    <t>PO2025020308 วันที่ 28/02/2568</t>
  </si>
  <si>
    <t>นายคติ มุธุขันธ์  = 20,000.00</t>
  </si>
  <si>
    <t>นายคติ มุธุขันธ์ = 20,000.00</t>
  </si>
  <si>
    <t>PO2025020309 วันที่ 28/02/2568</t>
  </si>
  <si>
    <t>นางสาว นันทณีย์ สุภาเจริญ  = 50,000.00</t>
  </si>
  <si>
    <t>นางสาว นันทณีย์ สุภาเจริญ = 50,000.00</t>
  </si>
  <si>
    <t>PO2025020310 วันที่ 28/02/2568</t>
  </si>
  <si>
    <t>นางสาวสายน้ำ นทีคุณธรรม  = 30,000.00</t>
  </si>
  <si>
    <t>นางสาวสายน้ำ นทีคุณธรรม = 30,000.00</t>
  </si>
  <si>
    <t>PO2025020311 วันที่ 28/02/2568</t>
  </si>
  <si>
    <t>นาย อัครชล อินทร์อิ่ม  = 40,000.00</t>
  </si>
  <si>
    <t>นาย อัครชล อินทร์อิ่ม = 40,000.00</t>
  </si>
  <si>
    <t>PO2025020312 วันที่ 28/02/2568</t>
  </si>
  <si>
    <t>PO2025020313 วันที่ 28/02/2568</t>
  </si>
  <si>
    <t>PO2025020314 วันที่ 28/02/2568</t>
  </si>
  <si>
    <t xml:space="preserve">ค่าล่ามภาษามือ รายการ วันใหม่วาไรตี้ </t>
  </si>
  <si>
    <t>น.ส. ศศิธร  จำนงค์จันทร์  = 2,400.00</t>
  </si>
  <si>
    <t>น.ส. ศศิธร  จำนงค์จันทร์ = 2,400.00</t>
  </si>
  <si>
    <t>PO2025020315 วันที่ 28/02/2568</t>
  </si>
  <si>
    <t>นางสาวดารินทร์ สารพัสดุ์  = 2,400.00</t>
  </si>
  <si>
    <t>นางสาวดารินทร์ สารพัสดุ์ = 2,400.00</t>
  </si>
  <si>
    <t>PO2025020316 วันที่ 28/02/2568</t>
  </si>
  <si>
    <t>นางสาวสิริลักษณ์ มณีรัตน์  = 4,800.00</t>
  </si>
  <si>
    <t>นางสาวสิริลักษณ์ มณีรัตน์ = 4,800.00</t>
  </si>
  <si>
    <t>PO2025020317 วันที่ 28/02/2568</t>
  </si>
  <si>
    <t>นางสาวจุฑามาศ สุธนวัฒนาเจริญ  = 9,600.00</t>
  </si>
  <si>
    <t>นางสาวจุฑามาศ สุธนวัฒนาเจริญ = 9,600.00</t>
  </si>
  <si>
    <t>PO2025020318 วันที่ 28/02/2568</t>
  </si>
  <si>
    <t>น.ส.ดาวศรี  โลเกตุ  = 6,000.00</t>
  </si>
  <si>
    <t>น.ส.ดาวศรี  โลเกตุ = 6,000.00</t>
  </si>
  <si>
    <t>PO2025020319 วันที่ 28/02/2568</t>
  </si>
  <si>
    <t>น.ส.ชนินันท์ แย้มขวัญยืน  = 3,600.00</t>
  </si>
  <si>
    <t>น.ส.ชนินันท์    แย้มขวัญยืน = 3,600.00</t>
  </si>
  <si>
    <t>PO2025020327 วันที่ 28/02/2568</t>
  </si>
  <si>
    <t>นางสาวกนิษฐา  รัตนสินธุ์  = 7,200.00</t>
  </si>
  <si>
    <t>นางสาวกนิษฐา  รัตนสินธุ์ = 7,200.00</t>
  </si>
  <si>
    <t>PO2025020329 วันที่ 21/02/2568</t>
  </si>
  <si>
    <t>นางกันยา  แซ่อึ่ง  = 9,600.00</t>
  </si>
  <si>
    <t>นางกันยา  แซ่อึ่ง = 9,600.00</t>
  </si>
  <si>
    <t>PO2025020330 วันที่ 27/02/2568</t>
  </si>
  <si>
    <t>นางสาว สุชาดา จิตรสุภาพ  = 9,600.00</t>
  </si>
  <si>
    <t>นางสาว สุชาดา จิตรสุภาพ = 9,600.00</t>
  </si>
  <si>
    <t>PO2025020331 วันที่ 27/02/2568</t>
  </si>
  <si>
    <t>นาย กิตติชัย ชูคำสัตย์  = 30,000.00</t>
  </si>
  <si>
    <t>นาย กิตติชัย ชูคำสัตย์ = 30,000.00</t>
  </si>
  <si>
    <t>PO2025020332 วันที่ 27/02/2568</t>
  </si>
  <si>
    <t>บริษัท ออเรนจ์ ฟีท จำกัด  = 86,000.03</t>
  </si>
  <si>
    <t>บริษัท ออเรนจ์ ฟีท จำกัด = 86,000.03</t>
  </si>
  <si>
    <t>PO2025020334 วันที่ 27/02/2568</t>
  </si>
  <si>
    <t>Columnist  Decode กรณีจำเป็นเร่งด่วน ก.พ. 68 (อ.ประจักษ์)</t>
  </si>
  <si>
    <t>นาย ประจักษ์ ก้องกีรติ  = 4,500.00</t>
  </si>
  <si>
    <t>นาย ประจักษ์ ก้องกีรติ = 4,500.00</t>
  </si>
  <si>
    <t>PO2025020335 วันที่ 27/02/2568</t>
  </si>
  <si>
    <t>Columnist  Decode กรณีจำเป็นเร่งด่วน ก.พ. 68 (วีรพร)</t>
  </si>
  <si>
    <t>น.ส. วีรพร  นิติประภา = 4,500.00</t>
  </si>
  <si>
    <t>PO2025020336 วันที่ 28/02/2568</t>
  </si>
  <si>
    <t>Photographer Decode กรณีจำเป็นเร่งด่วน ก.พ. 68 (ณัฐนนท์)</t>
  </si>
  <si>
    <t>นาย ณัฐนนท์ ณ นคร  = 12,000.00</t>
  </si>
  <si>
    <t>นาย ณัฐนนท์  ณ นคร = 12,000.00</t>
  </si>
  <si>
    <t>PO2025020337 วันที่ 28/02/2568</t>
  </si>
  <si>
    <t>Graphic Designer Decode กรณีจำเป็นเร่งด่วน ก.พ. 68 (วณิชยา)</t>
  </si>
  <si>
    <t>น.ส. วณิชยา  ตัณฑเสน  = 3,000.00</t>
  </si>
  <si>
    <t>น.ส. วณิชยา  ตัณฑเสน = 3,000.00</t>
  </si>
  <si>
    <t>PO2025020338 วันที่ 28/02/2568</t>
  </si>
  <si>
    <t>Columnist  Decode กรณีจำเป็นเร่งด่วน ก.พ. 68 (อ.ษัษฐรัมย์)</t>
  </si>
  <si>
    <t>นาย ษัษฐรัมย์  ธรรมบุษดี  = 4,500.00</t>
  </si>
  <si>
    <t>นาย ษัษฐรัมย์  ธรรมบุษดี = 4,500.00</t>
  </si>
  <si>
    <t>PO2025020339 วันที่ 28/02/2568</t>
  </si>
  <si>
    <t>PO2025020340 วันที่ 28/02/2568</t>
  </si>
  <si>
    <t>นาย จิรายุส แผลงมน  = 28,000.00</t>
  </si>
  <si>
    <t>นาย จิรายุส แผลงมน = 28,000.00</t>
  </si>
  <si>
    <t>PO2025020341 วันที่ 28/02/2568</t>
  </si>
  <si>
    <t>น.ส. ภัชชาร์ ภัทรเดชาธรรม  = 6,000.00</t>
  </si>
  <si>
    <t>น.ส. ภัชชาร์ ภัทรเดชาธรรม = 6,000.00</t>
  </si>
  <si>
    <t>PO2025020342 วันที่ 28/02/2568</t>
  </si>
  <si>
    <t>ค่าล่ามภาษามือ ช่อง ALTV หมายเลข 4 สำนักสร้างสรรค์เนื้อหา</t>
  </si>
  <si>
    <t>น.ส.ดาวศรี  โลเกตุ  = 2,400.00</t>
  </si>
  <si>
    <t>น.ส.ดาวศรี  โลเกตุ = 2,400.00</t>
  </si>
  <si>
    <t>PO2025020343 วันที่ 28/02/2568</t>
  </si>
  <si>
    <t>นางสาวมุกดา กุดดู่เดิม  = 3,600.00</t>
  </si>
  <si>
    <t>นางสาวมุกดา กุดดู่เดิม = 3,600.00</t>
  </si>
  <si>
    <t>PO2025020344 วันที่ 28/02/2568</t>
  </si>
  <si>
    <t>นางสาววิภาวี เขียวขำ  = 2,400.00</t>
  </si>
  <si>
    <t>นางสาววิภาวี เขียวขำ = 2,400.00</t>
  </si>
  <si>
    <t>PO2025020346 วันที่ 28/02/2568</t>
  </si>
  <si>
    <t>นางสาวกนิษฐา  รัตนสินธุ์  = 1,200.00</t>
  </si>
  <si>
    <t>นางสาวกนิษฐา  รัตนสินธุ์ = 1,200.00</t>
  </si>
  <si>
    <t>PO2025020347 วันที่ 28/02/2568</t>
  </si>
  <si>
    <t>น.ส. ภัทธีมา โกมลบวรกุล  = 21,000.00</t>
  </si>
  <si>
    <t>น.ส. ภัทธีมา โกมลบวรกุล = 21,000.00</t>
  </si>
  <si>
    <t>PO2025020348 วันที่ 28/02/2568</t>
  </si>
  <si>
    <t>นายคมกฤษ แป้นวงศ์  = 3,600.00</t>
  </si>
  <si>
    <t>นายคมกฤษ แป้นวงศ์ = 3,600.00</t>
  </si>
  <si>
    <t>PO2025020350 วันที่ 28/02/2568</t>
  </si>
  <si>
    <t>PO2025020359 วันที่ 25/02/2568</t>
  </si>
  <si>
    <t>นางสาวบุศรา เหลืองวรภัณฑ์  = 7,000.00</t>
  </si>
  <si>
    <t>นางสาวบุศรา เหลืองวรภัณฑ์ = 7,000.00</t>
  </si>
  <si>
    <t>PO2025020360 วันที่ 28/02/2568</t>
  </si>
  <si>
    <t>PO2025020361 วันที่ 28/02/2568</t>
  </si>
  <si>
    <t>น.ส.ชไมพร   เห็นประเสริฐ  = 55,000.00</t>
  </si>
  <si>
    <t>น.ส.ชไมพร   เห็นประเสริฐ = 55,000.00</t>
  </si>
  <si>
    <t>PO2025020362 วันที่ 28/02/2568</t>
  </si>
  <si>
    <t>ขออนุมัติดำเนินการเช่าระบบไฟและระบบจอ LED พร้อม จนท. ร.สารพันลั่นทุ่ง บางเขน” ก.พ. 68 กรณีเร่งด่วน</t>
  </si>
  <si>
    <t>อิสระพงษ์ ไลท์ แอนด์ ซาวด์  = 481,500.00</t>
  </si>
  <si>
    <t>อิสระพงษ์ ไลท์ แอนด์ ซาวด์ = 481,500.00</t>
  </si>
  <si>
    <t>PO2025020363 วันที่ 28/02/2568</t>
  </si>
  <si>
    <t>PO2025020364 วันที่ 28/02/2568</t>
  </si>
  <si>
    <t>PO2025020365 วันที่ 28/02/2568</t>
  </si>
  <si>
    <t>PO2025020368 วันที่ 24/02/2568</t>
  </si>
  <si>
    <t>PO2025020369 วันที่ 28/02/2568</t>
  </si>
  <si>
    <t>PO2025020370 วันที่ 28/02/2568</t>
  </si>
  <si>
    <t>ค่าผู้จัดทำ Graphic Designer โปสเตอร์กิจกรรมและอื่นๆ รายการ Deschooling</t>
  </si>
  <si>
    <t>นาย นพดล อัครคหสิน  = 15,000.00</t>
  </si>
  <si>
    <t>นาย นพดล อัครคหสิน = 15,000.00</t>
  </si>
  <si>
    <t>PO2025020371 วันที่ 28/02/2568</t>
  </si>
  <si>
    <t>ค่าเจ้าหน้าที่ Mix Sound&amp;Mastering รายการ ดนตรีเยาวชนชิงแชมป์ประเทศไทย CIMC</t>
  </si>
  <si>
    <t>บริษัท มูฟวี่ส์ แม็ทเทอร์ จำกัด  = 58,850.00</t>
  </si>
  <si>
    <t>บริษัท จี.เค.อาร์.กรุ๊ป จำกัด = 58,850.00</t>
  </si>
  <si>
    <t>PO2025020372 วันที่ 28/02/2568</t>
  </si>
  <si>
    <t>PO2025020373 วันที่ 28/02/2568</t>
  </si>
  <si>
    <t>PO2025020374 วันที่ 28/02/2568</t>
  </si>
  <si>
    <t>ฐาปนี คงบุตร  = 51,500.00</t>
  </si>
  <si>
    <t>ฐาปนี คงบุตร = 51,500.00</t>
  </si>
  <si>
    <t>PO2025020375 วันที่ 28/02/2568</t>
  </si>
  <si>
    <t>คุณศรีรัตน์  บุญทรง  = 61,600.00</t>
  </si>
  <si>
    <t>คุณศรีรัตน์  บุญทรง = 61,600.00</t>
  </si>
  <si>
    <t>PO2025020376 วันที่ 28/02/2568</t>
  </si>
  <si>
    <t>ณัฐวีรกานต์   วิริยาลัย = 75,900.00</t>
  </si>
  <si>
    <t>PO2025020377 วันที่ 28/02/2568</t>
  </si>
  <si>
    <t>คุณบุญมา  คงประเสริฐ = 92,400.00</t>
  </si>
  <si>
    <t>นาย ภวัต  สิริบวรชัย  = 32,300.00</t>
  </si>
  <si>
    <t>นาย ภวัต  สิริบวรชัย = 32,300.00</t>
  </si>
  <si>
    <t>นาย ศุภดิตถ์ คล้ายบวร = 12,950.00</t>
  </si>
  <si>
    <t>นายษรฉัตร สุธาธัมมากูล = 79,450.00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</si>
  <si>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</si>
  <si>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</si>
  <si>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</si>
  <si>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</si>
  <si>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</si>
  <si>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</si>
  <si>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</si>
  <si>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</si>
  <si>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</si>
  <si>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</si>
  <si>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</si>
  <si>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</si>
  <si>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</si>
  <si>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</si>
  <si>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</si>
  <si>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</si>
  <si>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</si>
  <si>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</si>
  <si>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</si>
  <si>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</si>
  <si>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</si>
  <si>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บริษัท พีเอ็นวาย โปรดักส์ชั่น จำกัด = 2,420,000.00</t>
  </si>
  <si>
    <t>บริษัท ริโก้ (ประเทศไทย) จำกัด ราคา = 1,563,642.25</t>
  </si>
  <si>
    <t>PO2025020071 วันที่ 10/02/2568</t>
  </si>
  <si>
    <t>บริษัท พีเอ็นวาย โปรดักส์ชั่น จำกัด  = 450,000.00</t>
  </si>
  <si>
    <t>บริษัท ซิกส์ สมายล์ โซลูชั่นส์ จำกัด = 2,354.00</t>
  </si>
  <si>
    <t>บริษัท ซูเปอร์จิ๋ว จำกัด  = 6,500,000.00</t>
  </si>
  <si>
    <t>บริษัท ซูเปอร์จิ๋ว จำกัด = 6,500,000.00</t>
  </si>
  <si>
    <t>ห้างหุ้นส่วนจำกัด ธนาธรโปรดักส์  = 20,605.00</t>
  </si>
  <si>
    <t>ห้างหุ้นส่วนจำกัด ธนาธรโปรดักส์ = 20,605.00</t>
  </si>
  <si>
    <t>บริษัท ซอฟต์แวร์วัน จำกัด = 163,276.65</t>
  </si>
  <si>
    <t>สำนักข่าว อาจั้ง ฟรังซ์ เพรส = 491,665.00</t>
  </si>
  <si>
    <t>นาย เที่ยงธรรม คงสุผล =45000 = 45,000.00</t>
  </si>
  <si>
    <t>นาย ชวพล กีรติรัตน์ =40000 = 40,000.00</t>
  </si>
  <si>
    <t>องค์การกระจายเสียงและแพร่ภาพสาธารณะแห่งประเทศไทย</t>
  </si>
  <si>
    <t>วงเงินที่จัดซื้อหรือ
จัดจ้าง (บาท)</t>
  </si>
  <si>
    <t>ราคากลาง
(บาท)</t>
  </si>
  <si>
    <t>รายชื่อผู้เสนอราคา
และราคาที่เสนอ (บาท)</t>
  </si>
  <si>
    <t>ผู้ได้รับการคัดเลือก
และราคาที่ตกลงซื้อหรือจ้าง (บาท)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</si>
  <si>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</si>
  <si>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</si>
  <si>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บริษัท ออเรนจ์ ฟีท จำกัด  = 184,000.00</t>
  </si>
  <si>
    <t>บริษัท ออเรนจ์ ฟีท จำกัด  = 257,000.00</t>
  </si>
  <si>
    <t>บริษัท เมลโล่ ทรี จำกัด  = 1,000,000.00</t>
  </si>
  <si>
    <t>บริษัท เมลโล่ ทรี จำกัด = 1,000,000.00</t>
  </si>
  <si>
    <t>บริษัท มายด์ มีเดีย สตูดิโอ สองศูนย์ศูนย์หก จำกัด  = 6,201,000.00</t>
  </si>
  <si>
    <t>บริษัท มายด์ มีเดีย สตูดิโอ สองศูนย์ศูนย์หก จำกัด = 6,201,000.00</t>
  </si>
  <si>
    <t>ห้างหุ้นส่วนจำกัด บ้านใหม่เอี่ยม = 131,300.00</t>
  </si>
  <si>
    <t>บริษัท แทลเลนท์ แมสมีเดีย จำกัด  = 9,300,000.00</t>
  </si>
  <si>
    <t>บริษัท ฟูลเฮ้าส์ โปรดักชั่นแอนด์อีดิท จำกัด  = 325,000.00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</si>
</sst>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_-;\-* #,##0.00_-;_-* &quot;-&quot;??_-;_-@_-"/>
  </numFmts>
  <fonts count="12">
    <font>
      <sz val="10"/>
      <name val="Arial"/>
      <charset val="222"/>
    </font>
    <font>
      <sz val="10"/>
      <name val="Arial"/>
      <family val="2"/>
    </font>
    <font>
      <sz val="15"/>
      <name val="TH Niramit AS"/>
      <family val="3"/>
    </font>
    <font>
      <sz val="13"/>
      <name val="TH Niramit AS"/>
      <family val="3"/>
    </font>
    <font>
      <b/>
      <sz val="15"/>
      <name val="TH Niramit AS"/>
      <family val="3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sz val="16"/>
      <name val="TH Sarabun New"/>
      <family val="2"/>
    </font>
    <font>
      <b/>
      <sz val="16"/>
      <name val="TH Sarabun New"/>
      <family val="2"/>
    </font>
    <font>
      <b/>
      <sz val="18"/>
      <name val="TH Sarabun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164" fontId="9" fillId="0" borderId="0" xfId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8" fillId="0" borderId="0" xfId="1" applyFont="1" applyFill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164" fontId="9" fillId="0" borderId="0" xfId="1" applyFont="1" applyFill="1" applyAlignment="1">
      <alignment horizontal="center" vertical="center"/>
    </xf>
    <xf numFmtId="164" fontId="8" fillId="0" borderId="0" xfId="1" applyFont="1" applyFill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1" xfId="0" applyFont="1" applyBorder="1" applyAlignment="1">
      <alignment vertical="center"/>
    </xf>
    <xf numFmtId="4" fontId="8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</cellXfs>
  <cellStyles count="2">
    <cellStyle name="Comma" xfId="1" builtinId="3"/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Invisible" pivot="0" table="0" count="0" xr9:uid="{2E1FAD50-BCB9-C344-A520-7136B6D3397E}"/>
  </tableStyles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046B4-4BF7-4F04-B4CB-BEDACA909F4A}">
  <sheetPr>
    <pageSetUpPr fitToPage="1"/>
  </sheetPr>
  <dimension ref="A1:I263"/>
  <sheetViews>
    <sheetView tabSelected="1" zoomScale="72" zoomScaleNormal="100" workbookViewId="0">
      <pane ySplit="6" topLeftCell="A259" activePane="bottomLeft" state="frozen"/>
      <selection pane="bottomLeft" sqref="A1:I263"/>
    </sheetView>
  </sheetViews>
  <sheetFormatPr defaultColWidth="9.109375" defaultRowHeight="24.6"/>
  <cols>
    <col min="1" max="1" width="8.6640625" style="23" customWidth="1"/>
    <col min="2" max="2" width="58.6640625" style="29" customWidth="1"/>
    <col min="3" max="3" width="20.6640625" style="27" customWidth="1"/>
    <col min="4" max="4" width="20.6640625" style="28" customWidth="1"/>
    <col min="5" max="5" width="20.6640625" style="23" customWidth="1"/>
    <col min="6" max="6" width="40.6640625" style="24" customWidth="1"/>
    <col min="7" max="7" width="40.6640625" style="25" customWidth="1"/>
    <col min="8" max="8" width="28.6640625" style="31" customWidth="1"/>
    <col min="9" max="9" width="35.6640625" style="23" customWidth="1"/>
    <col min="10" max="16384" width="9.109375" style="17"/>
  </cols>
  <sheetData>
    <row r="1" spans="1:9">
      <c r="A1" s="18"/>
      <c r="B1" s="19"/>
      <c r="C1" s="26"/>
      <c r="D1" s="20"/>
      <c r="E1" s="18"/>
      <c r="F1" s="21"/>
      <c r="G1" s="22"/>
      <c r="H1" s="30"/>
      <c r="I1" s="18" t="s">
        <v>2</v>
      </c>
    </row>
    <row r="2" spans="1:9" ht="27">
      <c r="A2" s="44" t="s">
        <v>3</v>
      </c>
      <c r="B2" s="44"/>
      <c r="C2" s="44"/>
      <c r="D2" s="44"/>
      <c r="E2" s="44"/>
      <c r="F2" s="44"/>
      <c r="G2" s="44"/>
      <c r="H2" s="44"/>
      <c r="I2" s="44"/>
    </row>
    <row r="3" spans="1:9" ht="27">
      <c r="A3" s="44" t="s">
        <v>926</v>
      </c>
      <c r="B3" s="44"/>
      <c r="C3" s="44"/>
      <c r="D3" s="44"/>
      <c r="E3" s="44"/>
      <c r="F3" s="44"/>
      <c r="G3" s="44"/>
      <c r="H3" s="44"/>
      <c r="I3" s="44"/>
    </row>
    <row r="4" spans="1:9" ht="27">
      <c r="A4" s="45" t="s">
        <v>62</v>
      </c>
      <c r="B4" s="45"/>
      <c r="C4" s="45"/>
      <c r="D4" s="45"/>
      <c r="E4" s="45"/>
      <c r="F4" s="45"/>
      <c r="G4" s="45"/>
      <c r="H4" s="45"/>
      <c r="I4" s="45"/>
    </row>
    <row r="5" spans="1:9">
      <c r="A5" s="46" t="s">
        <v>4</v>
      </c>
      <c r="B5" s="48" t="s">
        <v>5</v>
      </c>
      <c r="C5" s="50" t="s">
        <v>927</v>
      </c>
      <c r="D5" s="52" t="s">
        <v>928</v>
      </c>
      <c r="E5" s="46" t="s">
        <v>6</v>
      </c>
      <c r="F5" s="52" t="s">
        <v>929</v>
      </c>
      <c r="G5" s="52" t="s">
        <v>930</v>
      </c>
      <c r="H5" s="46" t="s">
        <v>931</v>
      </c>
      <c r="I5" s="48" t="s">
        <v>932</v>
      </c>
    </row>
    <row r="6" spans="1:9" s="41" customFormat="1">
      <c r="A6" s="47"/>
      <c r="B6" s="49"/>
      <c r="C6" s="51"/>
      <c r="D6" s="53"/>
      <c r="E6" s="47"/>
      <c r="F6" s="54"/>
      <c r="G6" s="53"/>
      <c r="H6" s="47"/>
      <c r="I6" s="47"/>
    </row>
    <row r="7" spans="1:9" ht="73.8">
      <c r="A7" s="34">
        <v>1</v>
      </c>
      <c r="B7" s="37" t="s">
        <v>66</v>
      </c>
      <c r="C7" s="33">
        <v>50000</v>
      </c>
      <c r="D7" s="33">
        <v>50000</v>
      </c>
      <c r="E7" s="34" t="s">
        <v>0</v>
      </c>
      <c r="F7" s="35" t="s">
        <v>67</v>
      </c>
      <c r="G7" s="36" t="s">
        <v>68</v>
      </c>
      <c r="H7" s="32" t="s">
        <v>7</v>
      </c>
      <c r="I7" s="38" t="s">
        <v>63</v>
      </c>
    </row>
    <row r="8" spans="1:9" ht="73.8">
      <c r="A8" s="34">
        <v>2</v>
      </c>
      <c r="B8" s="32" t="s">
        <v>70</v>
      </c>
      <c r="C8" s="33">
        <v>50000</v>
      </c>
      <c r="D8" s="33">
        <v>50000</v>
      </c>
      <c r="E8" s="34" t="s">
        <v>0</v>
      </c>
      <c r="F8" s="35" t="s">
        <v>71</v>
      </c>
      <c r="G8" s="36" t="s">
        <v>72</v>
      </c>
      <c r="H8" s="32" t="s">
        <v>7</v>
      </c>
      <c r="I8" s="34" t="s">
        <v>64</v>
      </c>
    </row>
    <row r="9" spans="1:9" ht="73.8">
      <c r="A9" s="34">
        <v>3</v>
      </c>
      <c r="B9" s="37" t="s">
        <v>74</v>
      </c>
      <c r="C9" s="33">
        <v>50000</v>
      </c>
      <c r="D9" s="33">
        <v>50000</v>
      </c>
      <c r="E9" s="34" t="s">
        <v>0</v>
      </c>
      <c r="F9" s="35" t="s">
        <v>75</v>
      </c>
      <c r="G9" s="36" t="s">
        <v>76</v>
      </c>
      <c r="H9" s="32" t="s">
        <v>7</v>
      </c>
      <c r="I9" s="38" t="s">
        <v>65</v>
      </c>
    </row>
    <row r="10" spans="1:9" ht="73.8">
      <c r="A10" s="34">
        <v>4</v>
      </c>
      <c r="B10" s="32" t="s">
        <v>25</v>
      </c>
      <c r="C10" s="33">
        <v>627264</v>
      </c>
      <c r="D10" s="33">
        <v>627264</v>
      </c>
      <c r="E10" s="34" t="s">
        <v>0</v>
      </c>
      <c r="F10" s="35" t="s">
        <v>78</v>
      </c>
      <c r="G10" s="35" t="s">
        <v>78</v>
      </c>
      <c r="H10" s="32" t="s">
        <v>7</v>
      </c>
      <c r="I10" s="38" t="s">
        <v>69</v>
      </c>
    </row>
    <row r="11" spans="1:9" ht="73.8">
      <c r="A11" s="34">
        <v>5</v>
      </c>
      <c r="B11" s="32" t="s">
        <v>80</v>
      </c>
      <c r="C11" s="33">
        <v>144000</v>
      </c>
      <c r="D11" s="33">
        <v>144000</v>
      </c>
      <c r="E11" s="34" t="s">
        <v>0</v>
      </c>
      <c r="F11" s="35" t="s">
        <v>81</v>
      </c>
      <c r="G11" s="36" t="s">
        <v>82</v>
      </c>
      <c r="H11" s="32" t="s">
        <v>7</v>
      </c>
      <c r="I11" s="34" t="s">
        <v>73</v>
      </c>
    </row>
    <row r="12" spans="1:9" ht="73.8">
      <c r="A12" s="34">
        <v>6</v>
      </c>
      <c r="B12" s="37" t="s">
        <v>84</v>
      </c>
      <c r="C12" s="33">
        <v>180000</v>
      </c>
      <c r="D12" s="33">
        <v>180000</v>
      </c>
      <c r="E12" s="34" t="s">
        <v>0</v>
      </c>
      <c r="F12" s="35" t="s">
        <v>85</v>
      </c>
      <c r="G12" s="36" t="s">
        <v>86</v>
      </c>
      <c r="H12" s="32" t="s">
        <v>7</v>
      </c>
      <c r="I12" s="38" t="s">
        <v>77</v>
      </c>
    </row>
    <row r="13" spans="1:9" ht="73.8">
      <c r="A13" s="34">
        <v>7</v>
      </c>
      <c r="B13" s="37" t="s">
        <v>88</v>
      </c>
      <c r="C13" s="33">
        <v>51000</v>
      </c>
      <c r="D13" s="33">
        <v>51000</v>
      </c>
      <c r="E13" s="34" t="s">
        <v>0</v>
      </c>
      <c r="F13" s="35" t="s">
        <v>89</v>
      </c>
      <c r="G13" s="36" t="s">
        <v>90</v>
      </c>
      <c r="H13" s="32" t="s">
        <v>7</v>
      </c>
      <c r="I13" s="38" t="s">
        <v>79</v>
      </c>
    </row>
    <row r="14" spans="1:9" ht="73.8">
      <c r="A14" s="34">
        <v>8</v>
      </c>
      <c r="B14" s="32" t="s">
        <v>92</v>
      </c>
      <c r="C14" s="33">
        <v>51000</v>
      </c>
      <c r="D14" s="33">
        <v>51000</v>
      </c>
      <c r="E14" s="34" t="s">
        <v>0</v>
      </c>
      <c r="F14" s="35" t="s">
        <v>93</v>
      </c>
      <c r="G14" s="36" t="s">
        <v>94</v>
      </c>
      <c r="H14" s="32" t="s">
        <v>7</v>
      </c>
      <c r="I14" s="34" t="s">
        <v>83</v>
      </c>
    </row>
    <row r="15" spans="1:9" ht="73.8">
      <c r="A15" s="34">
        <v>9</v>
      </c>
      <c r="B15" s="32" t="s">
        <v>96</v>
      </c>
      <c r="C15" s="33">
        <v>600000</v>
      </c>
      <c r="D15" s="33">
        <v>600000</v>
      </c>
      <c r="E15" s="34" t="s">
        <v>0</v>
      </c>
      <c r="F15" s="35" t="s">
        <v>97</v>
      </c>
      <c r="G15" s="36" t="s">
        <v>98</v>
      </c>
      <c r="H15" s="32" t="s">
        <v>7</v>
      </c>
      <c r="I15" s="38" t="s">
        <v>87</v>
      </c>
    </row>
    <row r="16" spans="1:9" ht="73.8">
      <c r="A16" s="34">
        <v>10</v>
      </c>
      <c r="B16" s="37" t="s">
        <v>100</v>
      </c>
      <c r="C16" s="33">
        <v>27381.3</v>
      </c>
      <c r="D16" s="33">
        <v>27381.3</v>
      </c>
      <c r="E16" s="34" t="s">
        <v>0</v>
      </c>
      <c r="F16" s="35" t="s">
        <v>101</v>
      </c>
      <c r="G16" s="36" t="s">
        <v>102</v>
      </c>
      <c r="H16" s="32" t="s">
        <v>7</v>
      </c>
      <c r="I16" s="38" t="s">
        <v>91</v>
      </c>
    </row>
    <row r="17" spans="1:9" ht="73.8">
      <c r="A17" s="34">
        <v>11</v>
      </c>
      <c r="B17" s="37" t="s">
        <v>104</v>
      </c>
      <c r="C17" s="33">
        <v>23112</v>
      </c>
      <c r="D17" s="33">
        <v>23112</v>
      </c>
      <c r="E17" s="34" t="s">
        <v>0</v>
      </c>
      <c r="F17" s="35" t="s">
        <v>105</v>
      </c>
      <c r="G17" s="35" t="s">
        <v>105</v>
      </c>
      <c r="H17" s="32" t="s">
        <v>7</v>
      </c>
      <c r="I17" s="38" t="s">
        <v>95</v>
      </c>
    </row>
    <row r="18" spans="1:9" ht="73.8">
      <c r="A18" s="34">
        <v>12</v>
      </c>
      <c r="B18" s="37" t="s">
        <v>107</v>
      </c>
      <c r="C18" s="33">
        <v>49915.5</v>
      </c>
      <c r="D18" s="33">
        <v>49915.5</v>
      </c>
      <c r="E18" s="34" t="s">
        <v>0</v>
      </c>
      <c r="F18" s="35" t="s">
        <v>108</v>
      </c>
      <c r="G18" s="36" t="s">
        <v>109</v>
      </c>
      <c r="H18" s="32" t="s">
        <v>7</v>
      </c>
      <c r="I18" s="38" t="s">
        <v>99</v>
      </c>
    </row>
    <row r="19" spans="1:9" ht="73.8">
      <c r="A19" s="34">
        <v>13</v>
      </c>
      <c r="B19" s="37" t="s">
        <v>111</v>
      </c>
      <c r="C19" s="33">
        <v>92020</v>
      </c>
      <c r="D19" s="33">
        <v>92020</v>
      </c>
      <c r="E19" s="34" t="s">
        <v>0</v>
      </c>
      <c r="F19" s="35" t="s">
        <v>112</v>
      </c>
      <c r="G19" s="36" t="s">
        <v>113</v>
      </c>
      <c r="H19" s="32" t="s">
        <v>7</v>
      </c>
      <c r="I19" s="38" t="s">
        <v>103</v>
      </c>
    </row>
    <row r="20" spans="1:9" ht="73.8">
      <c r="A20" s="34">
        <v>14</v>
      </c>
      <c r="B20" s="37" t="s">
        <v>115</v>
      </c>
      <c r="C20" s="33">
        <v>49690.8</v>
      </c>
      <c r="D20" s="33">
        <v>49690.8</v>
      </c>
      <c r="E20" s="34" t="s">
        <v>0</v>
      </c>
      <c r="F20" s="35" t="s">
        <v>116</v>
      </c>
      <c r="G20" s="36" t="s">
        <v>117</v>
      </c>
      <c r="H20" s="32" t="s">
        <v>7</v>
      </c>
      <c r="I20" s="38" t="s">
        <v>106</v>
      </c>
    </row>
    <row r="21" spans="1:9" ht="73.8">
      <c r="A21" s="34">
        <v>15</v>
      </c>
      <c r="B21" s="37" t="s">
        <v>119</v>
      </c>
      <c r="C21" s="33">
        <v>13268</v>
      </c>
      <c r="D21" s="33">
        <v>13268</v>
      </c>
      <c r="E21" s="34" t="s">
        <v>0</v>
      </c>
      <c r="F21" s="35" t="s">
        <v>120</v>
      </c>
      <c r="G21" s="36" t="s">
        <v>121</v>
      </c>
      <c r="H21" s="32" t="s">
        <v>7</v>
      </c>
      <c r="I21" s="38" t="s">
        <v>110</v>
      </c>
    </row>
    <row r="22" spans="1:9" ht="73.8">
      <c r="A22" s="34">
        <v>16</v>
      </c>
      <c r="B22" s="32" t="s">
        <v>123</v>
      </c>
      <c r="C22" s="33">
        <v>27135.200000000001</v>
      </c>
      <c r="D22" s="33">
        <v>27135.200000000001</v>
      </c>
      <c r="E22" s="34" t="s">
        <v>0</v>
      </c>
      <c r="F22" s="35" t="s">
        <v>124</v>
      </c>
      <c r="G22" s="36" t="s">
        <v>125</v>
      </c>
      <c r="H22" s="32" t="s">
        <v>7</v>
      </c>
      <c r="I22" s="34" t="s">
        <v>114</v>
      </c>
    </row>
    <row r="23" spans="1:9" ht="73.8">
      <c r="A23" s="34">
        <v>17</v>
      </c>
      <c r="B23" s="37" t="s">
        <v>127</v>
      </c>
      <c r="C23" s="33">
        <v>8000</v>
      </c>
      <c r="D23" s="33">
        <v>8000</v>
      </c>
      <c r="E23" s="34" t="s">
        <v>0</v>
      </c>
      <c r="F23" s="35" t="s">
        <v>128</v>
      </c>
      <c r="G23" s="36" t="s">
        <v>21</v>
      </c>
      <c r="H23" s="32" t="s">
        <v>7</v>
      </c>
      <c r="I23" s="38" t="s">
        <v>118</v>
      </c>
    </row>
    <row r="24" spans="1:9" ht="73.8">
      <c r="A24" s="34">
        <v>18</v>
      </c>
      <c r="B24" s="37" t="s">
        <v>130</v>
      </c>
      <c r="C24" s="33">
        <v>24000</v>
      </c>
      <c r="D24" s="33">
        <v>24000</v>
      </c>
      <c r="E24" s="34" t="s">
        <v>0</v>
      </c>
      <c r="F24" s="35" t="s">
        <v>10</v>
      </c>
      <c r="G24" s="36" t="s">
        <v>11</v>
      </c>
      <c r="H24" s="32" t="s">
        <v>7</v>
      </c>
      <c r="I24" s="38" t="s">
        <v>122</v>
      </c>
    </row>
    <row r="25" spans="1:9" ht="73.8">
      <c r="A25" s="34">
        <v>19</v>
      </c>
      <c r="B25" s="37" t="s">
        <v>132</v>
      </c>
      <c r="C25" s="33">
        <v>28997</v>
      </c>
      <c r="D25" s="33">
        <v>28997</v>
      </c>
      <c r="E25" s="34" t="s">
        <v>0</v>
      </c>
      <c r="F25" s="35" t="s">
        <v>133</v>
      </c>
      <c r="G25" s="36" t="s">
        <v>134</v>
      </c>
      <c r="H25" s="32" t="s">
        <v>7</v>
      </c>
      <c r="I25" s="38" t="s">
        <v>126</v>
      </c>
    </row>
    <row r="26" spans="1:9" ht="73.8">
      <c r="A26" s="34">
        <v>20</v>
      </c>
      <c r="B26" s="32" t="s">
        <v>136</v>
      </c>
      <c r="C26" s="33">
        <v>34240</v>
      </c>
      <c r="D26" s="33">
        <v>34240</v>
      </c>
      <c r="E26" s="34" t="s">
        <v>0</v>
      </c>
      <c r="F26" s="35" t="s">
        <v>137</v>
      </c>
      <c r="G26" s="36" t="s">
        <v>138</v>
      </c>
      <c r="H26" s="32" t="s">
        <v>7</v>
      </c>
      <c r="I26" s="34" t="s">
        <v>129</v>
      </c>
    </row>
    <row r="27" spans="1:9" ht="73.8">
      <c r="A27" s="34">
        <v>21</v>
      </c>
      <c r="B27" s="32" t="s">
        <v>140</v>
      </c>
      <c r="C27" s="33">
        <v>3000</v>
      </c>
      <c r="D27" s="33">
        <v>3000</v>
      </c>
      <c r="E27" s="34" t="s">
        <v>0</v>
      </c>
      <c r="F27" s="35" t="s">
        <v>141</v>
      </c>
      <c r="G27" s="36" t="s">
        <v>142</v>
      </c>
      <c r="H27" s="32" t="s">
        <v>7</v>
      </c>
      <c r="I27" s="34" t="s">
        <v>131</v>
      </c>
    </row>
    <row r="28" spans="1:9" ht="73.8">
      <c r="A28" s="34">
        <v>22</v>
      </c>
      <c r="B28" s="37" t="s">
        <v>60</v>
      </c>
      <c r="C28" s="33">
        <v>143000</v>
      </c>
      <c r="D28" s="33">
        <v>143000</v>
      </c>
      <c r="E28" s="34" t="s">
        <v>0</v>
      </c>
      <c r="F28" s="35" t="s">
        <v>144</v>
      </c>
      <c r="G28" s="36" t="s">
        <v>145</v>
      </c>
      <c r="H28" s="32" t="s">
        <v>7</v>
      </c>
      <c r="I28" s="38" t="s">
        <v>135</v>
      </c>
    </row>
    <row r="29" spans="1:9" ht="73.8">
      <c r="A29" s="34">
        <v>23</v>
      </c>
      <c r="B29" s="32" t="s">
        <v>147</v>
      </c>
      <c r="C29" s="33">
        <v>108000</v>
      </c>
      <c r="D29" s="33">
        <v>18000</v>
      </c>
      <c r="E29" s="34" t="s">
        <v>0</v>
      </c>
      <c r="F29" s="35" t="s">
        <v>148</v>
      </c>
      <c r="G29" s="36" t="s">
        <v>149</v>
      </c>
      <c r="H29" s="32" t="s">
        <v>7</v>
      </c>
      <c r="I29" s="34" t="s">
        <v>139</v>
      </c>
    </row>
    <row r="30" spans="1:9" ht="73.8">
      <c r="A30" s="34">
        <v>24</v>
      </c>
      <c r="B30" s="37" t="s">
        <v>151</v>
      </c>
      <c r="C30" s="33">
        <v>13000000</v>
      </c>
      <c r="D30" s="33">
        <v>13000000</v>
      </c>
      <c r="E30" s="34" t="s">
        <v>0</v>
      </c>
      <c r="F30" s="35" t="s">
        <v>152</v>
      </c>
      <c r="G30" s="36" t="s">
        <v>153</v>
      </c>
      <c r="H30" s="32" t="s">
        <v>7</v>
      </c>
      <c r="I30" s="38" t="s">
        <v>143</v>
      </c>
    </row>
    <row r="31" spans="1:9" ht="73.8">
      <c r="A31" s="34">
        <v>25</v>
      </c>
      <c r="B31" s="37" t="s">
        <v>155</v>
      </c>
      <c r="C31" s="33">
        <v>62595</v>
      </c>
      <c r="D31" s="33">
        <v>62595</v>
      </c>
      <c r="E31" s="34" t="s">
        <v>0</v>
      </c>
      <c r="F31" s="35" t="s">
        <v>156</v>
      </c>
      <c r="G31" s="36" t="s">
        <v>157</v>
      </c>
      <c r="H31" s="32" t="s">
        <v>7</v>
      </c>
      <c r="I31" s="38" t="s">
        <v>146</v>
      </c>
    </row>
    <row r="32" spans="1:9" ht="73.8">
      <c r="A32" s="34">
        <v>26</v>
      </c>
      <c r="B32" s="32" t="s">
        <v>159</v>
      </c>
      <c r="C32" s="33">
        <v>31308.2</v>
      </c>
      <c r="D32" s="33">
        <v>31308.2</v>
      </c>
      <c r="E32" s="34" t="s">
        <v>0</v>
      </c>
      <c r="F32" s="35" t="s">
        <v>160</v>
      </c>
      <c r="G32" s="35" t="s">
        <v>160</v>
      </c>
      <c r="H32" s="32" t="s">
        <v>7</v>
      </c>
      <c r="I32" s="34" t="s">
        <v>150</v>
      </c>
    </row>
    <row r="33" spans="1:9" ht="73.8">
      <c r="A33" s="34">
        <v>27</v>
      </c>
      <c r="B33" s="32" t="s">
        <v>162</v>
      </c>
      <c r="C33" s="33">
        <v>134820</v>
      </c>
      <c r="D33" s="33">
        <v>134820</v>
      </c>
      <c r="E33" s="34" t="s">
        <v>0</v>
      </c>
      <c r="F33" s="35" t="s">
        <v>163</v>
      </c>
      <c r="G33" s="36" t="s">
        <v>164</v>
      </c>
      <c r="H33" s="32" t="s">
        <v>7</v>
      </c>
      <c r="I33" s="34" t="s">
        <v>154</v>
      </c>
    </row>
    <row r="34" spans="1:9" ht="73.8">
      <c r="A34" s="34">
        <v>28</v>
      </c>
      <c r="B34" s="37" t="s">
        <v>166</v>
      </c>
      <c r="C34" s="33">
        <v>12078.16</v>
      </c>
      <c r="D34" s="33">
        <v>12078.16</v>
      </c>
      <c r="E34" s="34" t="s">
        <v>0</v>
      </c>
      <c r="F34" s="35" t="s">
        <v>167</v>
      </c>
      <c r="G34" s="36" t="s">
        <v>168</v>
      </c>
      <c r="H34" s="32" t="s">
        <v>7</v>
      </c>
      <c r="I34" s="38" t="s">
        <v>158</v>
      </c>
    </row>
    <row r="35" spans="1:9" ht="73.8">
      <c r="A35" s="34">
        <v>29</v>
      </c>
      <c r="B35" s="37" t="s">
        <v>39</v>
      </c>
      <c r="C35" s="33">
        <v>231120</v>
      </c>
      <c r="D35" s="33">
        <v>231120</v>
      </c>
      <c r="E35" s="34" t="s">
        <v>0</v>
      </c>
      <c r="F35" s="35" t="s">
        <v>170</v>
      </c>
      <c r="G35" s="36" t="s">
        <v>171</v>
      </c>
      <c r="H35" s="32" t="s">
        <v>7</v>
      </c>
      <c r="I35" s="38" t="s">
        <v>161</v>
      </c>
    </row>
    <row r="36" spans="1:9" ht="73.8">
      <c r="A36" s="34">
        <v>30</v>
      </c>
      <c r="B36" s="37" t="s">
        <v>47</v>
      </c>
      <c r="C36" s="33">
        <v>275000</v>
      </c>
      <c r="D36" s="33">
        <v>275000</v>
      </c>
      <c r="E36" s="34" t="s">
        <v>0</v>
      </c>
      <c r="F36" s="35" t="s">
        <v>173</v>
      </c>
      <c r="G36" s="36" t="s">
        <v>174</v>
      </c>
      <c r="H36" s="32" t="s">
        <v>7</v>
      </c>
      <c r="I36" s="38" t="s">
        <v>165</v>
      </c>
    </row>
    <row r="37" spans="1:9" ht="73.8">
      <c r="A37" s="34">
        <v>31</v>
      </c>
      <c r="B37" s="32" t="s">
        <v>176</v>
      </c>
      <c r="C37" s="33">
        <v>170000</v>
      </c>
      <c r="D37" s="33">
        <v>170000</v>
      </c>
      <c r="E37" s="34" t="s">
        <v>0</v>
      </c>
      <c r="F37" s="35" t="s">
        <v>177</v>
      </c>
      <c r="G37" s="36" t="s">
        <v>178</v>
      </c>
      <c r="H37" s="32" t="s">
        <v>7</v>
      </c>
      <c r="I37" s="38" t="s">
        <v>169</v>
      </c>
    </row>
    <row r="38" spans="1:9" ht="73.8">
      <c r="A38" s="34">
        <v>32</v>
      </c>
      <c r="B38" s="37" t="s">
        <v>180</v>
      </c>
      <c r="C38" s="33">
        <v>12536.84</v>
      </c>
      <c r="D38" s="33">
        <v>12536.84</v>
      </c>
      <c r="E38" s="34" t="s">
        <v>0</v>
      </c>
      <c r="F38" s="35" t="s">
        <v>181</v>
      </c>
      <c r="G38" s="36" t="s">
        <v>182</v>
      </c>
      <c r="H38" s="32" t="s">
        <v>7</v>
      </c>
      <c r="I38" s="38" t="s">
        <v>172</v>
      </c>
    </row>
    <row r="39" spans="1:9" ht="73.8">
      <c r="A39" s="34">
        <v>33</v>
      </c>
      <c r="B39" s="37" t="s">
        <v>184</v>
      </c>
      <c r="C39" s="33">
        <v>21990.030000000002</v>
      </c>
      <c r="D39" s="33">
        <v>21990</v>
      </c>
      <c r="E39" s="34" t="s">
        <v>0</v>
      </c>
      <c r="F39" s="35" t="s">
        <v>185</v>
      </c>
      <c r="G39" s="36" t="s">
        <v>186</v>
      </c>
      <c r="H39" s="32" t="s">
        <v>7</v>
      </c>
      <c r="I39" s="38" t="s">
        <v>175</v>
      </c>
    </row>
    <row r="40" spans="1:9" ht="73.8">
      <c r="A40" s="34">
        <v>34</v>
      </c>
      <c r="B40" s="37" t="s">
        <v>188</v>
      </c>
      <c r="C40" s="33">
        <v>11001.53</v>
      </c>
      <c r="D40" s="33">
        <v>11001.53</v>
      </c>
      <c r="E40" s="34" t="s">
        <v>0</v>
      </c>
      <c r="F40" s="35" t="s">
        <v>189</v>
      </c>
      <c r="G40" s="35" t="s">
        <v>189</v>
      </c>
      <c r="H40" s="32" t="s">
        <v>7</v>
      </c>
      <c r="I40" s="38" t="s">
        <v>179</v>
      </c>
    </row>
    <row r="41" spans="1:9" ht="73.8">
      <c r="A41" s="34">
        <v>35</v>
      </c>
      <c r="B41" s="37" t="s">
        <v>13</v>
      </c>
      <c r="C41" s="33">
        <v>898800</v>
      </c>
      <c r="D41" s="33">
        <v>898800</v>
      </c>
      <c r="E41" s="34" t="s">
        <v>0</v>
      </c>
      <c r="F41" s="35" t="s">
        <v>191</v>
      </c>
      <c r="G41" s="36" t="s">
        <v>191</v>
      </c>
      <c r="H41" s="32" t="s">
        <v>7</v>
      </c>
      <c r="I41" s="38" t="s">
        <v>183</v>
      </c>
    </row>
    <row r="42" spans="1:9" ht="73.8">
      <c r="A42" s="34">
        <v>36</v>
      </c>
      <c r="B42" s="32" t="s">
        <v>12</v>
      </c>
      <c r="C42" s="33">
        <v>680000.41</v>
      </c>
      <c r="D42" s="33">
        <v>680000.41</v>
      </c>
      <c r="E42" s="34" t="s">
        <v>0</v>
      </c>
      <c r="F42" s="35" t="s">
        <v>193</v>
      </c>
      <c r="G42" s="36" t="s">
        <v>194</v>
      </c>
      <c r="H42" s="32" t="s">
        <v>7</v>
      </c>
      <c r="I42" s="34" t="s">
        <v>187</v>
      </c>
    </row>
    <row r="43" spans="1:9" ht="73.8">
      <c r="A43" s="34">
        <v>37</v>
      </c>
      <c r="B43" s="37" t="s">
        <v>20</v>
      </c>
      <c r="C43" s="33">
        <v>3432000.06</v>
      </c>
      <c r="D43" s="33">
        <v>3432000.06</v>
      </c>
      <c r="E43" s="34" t="s">
        <v>0</v>
      </c>
      <c r="F43" s="35" t="s">
        <v>196</v>
      </c>
      <c r="G43" s="36" t="s">
        <v>196</v>
      </c>
      <c r="H43" s="32" t="s">
        <v>7</v>
      </c>
      <c r="I43" s="38" t="s">
        <v>190</v>
      </c>
    </row>
    <row r="44" spans="1:9" ht="73.8">
      <c r="A44" s="34">
        <v>38</v>
      </c>
      <c r="B44" s="32" t="s">
        <v>198</v>
      </c>
      <c r="C44" s="33">
        <v>3398250.45</v>
      </c>
      <c r="D44" s="33">
        <v>3398250.4499999997</v>
      </c>
      <c r="E44" s="34" t="s">
        <v>0</v>
      </c>
      <c r="F44" s="35" t="s">
        <v>199</v>
      </c>
      <c r="G44" s="35" t="s">
        <v>199</v>
      </c>
      <c r="H44" s="32" t="s">
        <v>7</v>
      </c>
      <c r="I44" s="34" t="s">
        <v>192</v>
      </c>
    </row>
    <row r="45" spans="1:9" ht="73.8">
      <c r="A45" s="34">
        <v>39</v>
      </c>
      <c r="B45" s="37" t="s">
        <v>201</v>
      </c>
      <c r="C45" s="33">
        <v>1711828.7999999998</v>
      </c>
      <c r="D45" s="33">
        <v>1711828.8</v>
      </c>
      <c r="E45" s="34" t="s">
        <v>0</v>
      </c>
      <c r="F45" s="35" t="s">
        <v>202</v>
      </c>
      <c r="G45" s="35" t="s">
        <v>202</v>
      </c>
      <c r="H45" s="32" t="s">
        <v>7</v>
      </c>
      <c r="I45" s="38" t="s">
        <v>195</v>
      </c>
    </row>
    <row r="46" spans="1:9" ht="73.8">
      <c r="A46" s="34">
        <v>40</v>
      </c>
      <c r="B46" s="32" t="s">
        <v>204</v>
      </c>
      <c r="C46" s="33">
        <v>1043378.4</v>
      </c>
      <c r="D46" s="33">
        <v>1043378.4</v>
      </c>
      <c r="E46" s="34" t="s">
        <v>0</v>
      </c>
      <c r="F46" s="35" t="s">
        <v>205</v>
      </c>
      <c r="G46" s="35" t="s">
        <v>205</v>
      </c>
      <c r="H46" s="32" t="s">
        <v>7</v>
      </c>
      <c r="I46" s="34" t="s">
        <v>197</v>
      </c>
    </row>
    <row r="47" spans="1:9" ht="73.8">
      <c r="A47" s="34">
        <v>41</v>
      </c>
      <c r="B47" s="37" t="s">
        <v>207</v>
      </c>
      <c r="C47" s="33">
        <v>60000</v>
      </c>
      <c r="D47" s="33">
        <v>60000</v>
      </c>
      <c r="E47" s="34" t="s">
        <v>0</v>
      </c>
      <c r="F47" s="35" t="s">
        <v>208</v>
      </c>
      <c r="G47" s="36" t="s">
        <v>209</v>
      </c>
      <c r="H47" s="32" t="s">
        <v>7</v>
      </c>
      <c r="I47" s="38" t="s">
        <v>200</v>
      </c>
    </row>
    <row r="48" spans="1:9" ht="73.8">
      <c r="A48" s="34">
        <v>42</v>
      </c>
      <c r="B48" s="32" t="s">
        <v>147</v>
      </c>
      <c r="C48" s="33">
        <v>108000</v>
      </c>
      <c r="D48" s="33">
        <v>72000</v>
      </c>
      <c r="E48" s="34" t="s">
        <v>0</v>
      </c>
      <c r="F48" s="35" t="s">
        <v>211</v>
      </c>
      <c r="G48" s="36" t="s">
        <v>212</v>
      </c>
      <c r="H48" s="32" t="s">
        <v>7</v>
      </c>
      <c r="I48" s="38" t="s">
        <v>203</v>
      </c>
    </row>
    <row r="49" spans="1:9" ht="73.8">
      <c r="A49" s="34">
        <v>43</v>
      </c>
      <c r="B49" s="37" t="s">
        <v>214</v>
      </c>
      <c r="C49" s="33">
        <v>67200</v>
      </c>
      <c r="D49" s="33">
        <v>67200</v>
      </c>
      <c r="E49" s="34" t="s">
        <v>0</v>
      </c>
      <c r="F49" s="35" t="s">
        <v>215</v>
      </c>
      <c r="G49" s="36" t="s">
        <v>216</v>
      </c>
      <c r="H49" s="32" t="s">
        <v>7</v>
      </c>
      <c r="I49" s="38" t="s">
        <v>206</v>
      </c>
    </row>
    <row r="50" spans="1:9" ht="73.8">
      <c r="A50" s="34">
        <v>44</v>
      </c>
      <c r="B50" s="37" t="s">
        <v>60</v>
      </c>
      <c r="C50" s="33">
        <v>30000</v>
      </c>
      <c r="D50" s="33">
        <v>30000</v>
      </c>
      <c r="E50" s="34" t="s">
        <v>0</v>
      </c>
      <c r="F50" s="35" t="s">
        <v>218</v>
      </c>
      <c r="G50" s="36" t="s">
        <v>219</v>
      </c>
      <c r="H50" s="32" t="s">
        <v>7</v>
      </c>
      <c r="I50" s="38" t="s">
        <v>210</v>
      </c>
    </row>
    <row r="51" spans="1:9" ht="73.8">
      <c r="A51" s="34">
        <v>45</v>
      </c>
      <c r="B51" s="32" t="s">
        <v>140</v>
      </c>
      <c r="C51" s="33">
        <v>15000</v>
      </c>
      <c r="D51" s="33">
        <v>15000</v>
      </c>
      <c r="E51" s="34" t="s">
        <v>0</v>
      </c>
      <c r="F51" s="35" t="s">
        <v>221</v>
      </c>
      <c r="G51" s="36" t="s">
        <v>222</v>
      </c>
      <c r="H51" s="32" t="s">
        <v>7</v>
      </c>
      <c r="I51" s="34" t="s">
        <v>213</v>
      </c>
    </row>
    <row r="52" spans="1:9" ht="73.8">
      <c r="A52" s="34">
        <v>46</v>
      </c>
      <c r="B52" s="37" t="s">
        <v>24</v>
      </c>
      <c r="C52" s="33">
        <v>796080</v>
      </c>
      <c r="D52" s="33">
        <v>796080</v>
      </c>
      <c r="E52" s="34" t="s">
        <v>0</v>
      </c>
      <c r="F52" s="35" t="s">
        <v>224</v>
      </c>
      <c r="G52" s="36" t="s">
        <v>225</v>
      </c>
      <c r="H52" s="32" t="s">
        <v>7</v>
      </c>
      <c r="I52" s="38" t="s">
        <v>217</v>
      </c>
    </row>
    <row r="53" spans="1:9" ht="73.8">
      <c r="A53" s="34">
        <v>47</v>
      </c>
      <c r="B53" s="37" t="s">
        <v>15</v>
      </c>
      <c r="C53" s="33">
        <v>2420000</v>
      </c>
      <c r="D53" s="33">
        <v>2420000</v>
      </c>
      <c r="E53" s="34" t="s">
        <v>0</v>
      </c>
      <c r="F53" s="35" t="s">
        <v>227</v>
      </c>
      <c r="G53" s="36" t="s">
        <v>913</v>
      </c>
      <c r="H53" s="32" t="s">
        <v>7</v>
      </c>
      <c r="I53" s="38" t="s">
        <v>220</v>
      </c>
    </row>
    <row r="54" spans="1:9" ht="73.8">
      <c r="A54" s="34">
        <v>48</v>
      </c>
      <c r="B54" s="37" t="s">
        <v>229</v>
      </c>
      <c r="C54" s="33">
        <v>32000</v>
      </c>
      <c r="D54" s="33">
        <v>32000</v>
      </c>
      <c r="E54" s="34" t="s">
        <v>0</v>
      </c>
      <c r="F54" s="35" t="s">
        <v>230</v>
      </c>
      <c r="G54" s="36" t="s">
        <v>231</v>
      </c>
      <c r="H54" s="32" t="s">
        <v>7</v>
      </c>
      <c r="I54" s="38" t="s">
        <v>223</v>
      </c>
    </row>
    <row r="55" spans="1:9" ht="73.8">
      <c r="A55" s="34">
        <v>49</v>
      </c>
      <c r="B55" s="37" t="s">
        <v>9</v>
      </c>
      <c r="C55" s="33">
        <v>1706000</v>
      </c>
      <c r="D55" s="33">
        <v>1706000</v>
      </c>
      <c r="E55" s="34" t="s">
        <v>1</v>
      </c>
      <c r="F55" s="35" t="s">
        <v>233</v>
      </c>
      <c r="G55" s="36" t="s">
        <v>914</v>
      </c>
      <c r="H55" s="32" t="s">
        <v>8</v>
      </c>
      <c r="I55" s="38" t="s">
        <v>915</v>
      </c>
    </row>
    <row r="56" spans="1:9" ht="73.8">
      <c r="A56" s="34">
        <v>50</v>
      </c>
      <c r="B56" s="37" t="s">
        <v>235</v>
      </c>
      <c r="C56" s="33">
        <v>6600</v>
      </c>
      <c r="D56" s="33">
        <v>6600</v>
      </c>
      <c r="E56" s="34" t="s">
        <v>0</v>
      </c>
      <c r="F56" s="35" t="s">
        <v>236</v>
      </c>
      <c r="G56" s="36" t="s">
        <v>237</v>
      </c>
      <c r="H56" s="32" t="s">
        <v>7</v>
      </c>
      <c r="I56" s="38" t="s">
        <v>226</v>
      </c>
    </row>
    <row r="57" spans="1:9" ht="73.8">
      <c r="A57" s="34">
        <v>51</v>
      </c>
      <c r="B57" s="37" t="s">
        <v>38</v>
      </c>
      <c r="C57" s="33">
        <v>600000</v>
      </c>
      <c r="D57" s="33">
        <v>600000</v>
      </c>
      <c r="E57" s="34" t="s">
        <v>0</v>
      </c>
      <c r="F57" s="35" t="s">
        <v>239</v>
      </c>
      <c r="G57" s="36" t="s">
        <v>240</v>
      </c>
      <c r="H57" s="32" t="s">
        <v>7</v>
      </c>
      <c r="I57" s="38" t="s">
        <v>228</v>
      </c>
    </row>
    <row r="58" spans="1:9" ht="73.8">
      <c r="A58" s="34">
        <v>52</v>
      </c>
      <c r="B58" s="37" t="s">
        <v>242</v>
      </c>
      <c r="C58" s="33">
        <v>600000</v>
      </c>
      <c r="D58" s="33">
        <v>600000</v>
      </c>
      <c r="E58" s="38" t="s">
        <v>0</v>
      </c>
      <c r="F58" s="35" t="s">
        <v>243</v>
      </c>
      <c r="G58" s="36" t="s">
        <v>244</v>
      </c>
      <c r="H58" s="37" t="s">
        <v>7</v>
      </c>
      <c r="I58" s="34" t="s">
        <v>232</v>
      </c>
    </row>
    <row r="59" spans="1:9" ht="73.8">
      <c r="A59" s="34">
        <v>53</v>
      </c>
      <c r="B59" s="32" t="s">
        <v>246</v>
      </c>
      <c r="C59" s="33">
        <v>15000</v>
      </c>
      <c r="D59" s="33">
        <v>15000</v>
      </c>
      <c r="E59" s="34" t="s">
        <v>0</v>
      </c>
      <c r="F59" s="35" t="s">
        <v>247</v>
      </c>
      <c r="G59" s="35" t="s">
        <v>247</v>
      </c>
      <c r="H59" s="32" t="s">
        <v>7</v>
      </c>
      <c r="I59" s="34" t="s">
        <v>234</v>
      </c>
    </row>
    <row r="60" spans="1:9" ht="73.8">
      <c r="A60" s="34">
        <v>54</v>
      </c>
      <c r="B60" s="32" t="s">
        <v>249</v>
      </c>
      <c r="C60" s="33">
        <v>500000</v>
      </c>
      <c r="D60" s="33">
        <v>500000</v>
      </c>
      <c r="E60" s="34" t="s">
        <v>0</v>
      </c>
      <c r="F60" s="35" t="s">
        <v>250</v>
      </c>
      <c r="G60" s="35" t="s">
        <v>250</v>
      </c>
      <c r="H60" s="32" t="s">
        <v>7</v>
      </c>
      <c r="I60" s="34" t="s">
        <v>238</v>
      </c>
    </row>
    <row r="61" spans="1:9" ht="73.8">
      <c r="A61" s="34">
        <v>55</v>
      </c>
      <c r="B61" s="37" t="s">
        <v>252</v>
      </c>
      <c r="C61" s="33">
        <v>6000</v>
      </c>
      <c r="D61" s="33">
        <v>72000</v>
      </c>
      <c r="E61" s="34" t="s">
        <v>0</v>
      </c>
      <c r="F61" s="35" t="s">
        <v>253</v>
      </c>
      <c r="G61" s="36" t="s">
        <v>254</v>
      </c>
      <c r="H61" s="32" t="s">
        <v>7</v>
      </c>
      <c r="I61" s="38" t="s">
        <v>241</v>
      </c>
    </row>
    <row r="62" spans="1:9" ht="73.8">
      <c r="A62" s="34">
        <v>56</v>
      </c>
      <c r="B62" s="37" t="s">
        <v>252</v>
      </c>
      <c r="C62" s="33">
        <v>66000</v>
      </c>
      <c r="D62" s="33">
        <v>72000</v>
      </c>
      <c r="E62" s="34" t="s">
        <v>0</v>
      </c>
      <c r="F62" s="35" t="s">
        <v>256</v>
      </c>
      <c r="G62" s="36" t="s">
        <v>257</v>
      </c>
      <c r="H62" s="32" t="s">
        <v>7</v>
      </c>
      <c r="I62" s="38" t="s">
        <v>245</v>
      </c>
    </row>
    <row r="63" spans="1:9" ht="73.8">
      <c r="A63" s="34">
        <v>57</v>
      </c>
      <c r="B63" s="37" t="s">
        <v>259</v>
      </c>
      <c r="C63" s="33">
        <v>41600</v>
      </c>
      <c r="D63" s="33">
        <v>41600</v>
      </c>
      <c r="E63" s="34" t="s">
        <v>0</v>
      </c>
      <c r="F63" s="35" t="s">
        <v>260</v>
      </c>
      <c r="G63" s="36" t="s">
        <v>261</v>
      </c>
      <c r="H63" s="32" t="s">
        <v>7</v>
      </c>
      <c r="I63" s="38" t="s">
        <v>248</v>
      </c>
    </row>
    <row r="64" spans="1:9" ht="73.8">
      <c r="A64" s="34">
        <v>58</v>
      </c>
      <c r="B64" s="37" t="s">
        <v>259</v>
      </c>
      <c r="C64" s="33">
        <v>41600</v>
      </c>
      <c r="D64" s="33">
        <v>41600</v>
      </c>
      <c r="E64" s="34" t="s">
        <v>0</v>
      </c>
      <c r="F64" s="35" t="s">
        <v>260</v>
      </c>
      <c r="G64" s="36" t="s">
        <v>261</v>
      </c>
      <c r="H64" s="32" t="s">
        <v>7</v>
      </c>
      <c r="I64" s="38" t="s">
        <v>251</v>
      </c>
    </row>
    <row r="65" spans="1:9" ht="73.8">
      <c r="A65" s="34">
        <v>59</v>
      </c>
      <c r="B65" s="37" t="s">
        <v>264</v>
      </c>
      <c r="C65" s="33">
        <v>288900</v>
      </c>
      <c r="D65" s="33">
        <v>288900</v>
      </c>
      <c r="E65" s="34" t="s">
        <v>0</v>
      </c>
      <c r="F65" s="35" t="s">
        <v>265</v>
      </c>
      <c r="G65" s="36" t="s">
        <v>266</v>
      </c>
      <c r="H65" s="32" t="s">
        <v>7</v>
      </c>
      <c r="I65" s="38" t="s">
        <v>255</v>
      </c>
    </row>
    <row r="66" spans="1:9" ht="73.8">
      <c r="A66" s="34">
        <v>60</v>
      </c>
      <c r="B66" s="32" t="s">
        <v>268</v>
      </c>
      <c r="C66" s="33">
        <v>4300</v>
      </c>
      <c r="D66" s="33">
        <v>4300</v>
      </c>
      <c r="E66" s="34" t="s">
        <v>0</v>
      </c>
      <c r="F66" s="35" t="s">
        <v>269</v>
      </c>
      <c r="G66" s="36" t="s">
        <v>270</v>
      </c>
      <c r="H66" s="32" t="s">
        <v>7</v>
      </c>
      <c r="I66" s="34" t="s">
        <v>258</v>
      </c>
    </row>
    <row r="67" spans="1:9" ht="73.8">
      <c r="A67" s="34">
        <v>61</v>
      </c>
      <c r="B67" s="32" t="s">
        <v>16</v>
      </c>
      <c r="C67" s="33">
        <v>205801.47</v>
      </c>
      <c r="D67" s="33">
        <v>205801.47</v>
      </c>
      <c r="E67" s="34" t="s">
        <v>0</v>
      </c>
      <c r="F67" s="35" t="s">
        <v>17</v>
      </c>
      <c r="G67" s="36" t="s">
        <v>18</v>
      </c>
      <c r="H67" s="32" t="s">
        <v>7</v>
      </c>
      <c r="I67" s="38" t="s">
        <v>262</v>
      </c>
    </row>
    <row r="68" spans="1:9" ht="73.8">
      <c r="A68" s="34">
        <v>62</v>
      </c>
      <c r="B68" s="32" t="s">
        <v>273</v>
      </c>
      <c r="C68" s="33">
        <v>57972.6</v>
      </c>
      <c r="D68" s="33">
        <v>57972.6</v>
      </c>
      <c r="E68" s="34" t="s">
        <v>0</v>
      </c>
      <c r="F68" s="35" t="s">
        <v>274</v>
      </c>
      <c r="G68" s="36" t="s">
        <v>275</v>
      </c>
      <c r="H68" s="32" t="s">
        <v>7</v>
      </c>
      <c r="I68" s="34" t="s">
        <v>263</v>
      </c>
    </row>
    <row r="69" spans="1:9" ht="73.8">
      <c r="A69" s="34">
        <v>63</v>
      </c>
      <c r="B69" s="32" t="s">
        <v>277</v>
      </c>
      <c r="C69" s="33">
        <v>108000</v>
      </c>
      <c r="D69" s="33">
        <v>108000</v>
      </c>
      <c r="E69" s="34" t="s">
        <v>0</v>
      </c>
      <c r="F69" s="35" t="s">
        <v>278</v>
      </c>
      <c r="G69" s="36" t="s">
        <v>279</v>
      </c>
      <c r="H69" s="32" t="s">
        <v>7</v>
      </c>
      <c r="I69" s="34" t="s">
        <v>267</v>
      </c>
    </row>
    <row r="70" spans="1:9" ht="73.8">
      <c r="A70" s="34">
        <v>64</v>
      </c>
      <c r="B70" s="37" t="s">
        <v>281</v>
      </c>
      <c r="C70" s="33">
        <v>286546</v>
      </c>
      <c r="D70" s="33">
        <v>286546</v>
      </c>
      <c r="E70" s="34" t="s">
        <v>0</v>
      </c>
      <c r="F70" s="35" t="s">
        <v>282</v>
      </c>
      <c r="G70" s="36" t="s">
        <v>283</v>
      </c>
      <c r="H70" s="32" t="s">
        <v>7</v>
      </c>
      <c r="I70" s="38" t="s">
        <v>271</v>
      </c>
    </row>
    <row r="71" spans="1:9" ht="73.8">
      <c r="A71" s="34">
        <v>65</v>
      </c>
      <c r="B71" s="32" t="s">
        <v>281</v>
      </c>
      <c r="C71" s="33">
        <v>286546</v>
      </c>
      <c r="D71" s="33">
        <v>286546</v>
      </c>
      <c r="E71" s="34" t="s">
        <v>0</v>
      </c>
      <c r="F71" s="35" t="s">
        <v>282</v>
      </c>
      <c r="G71" s="36" t="s">
        <v>283</v>
      </c>
      <c r="H71" s="32" t="s">
        <v>7</v>
      </c>
      <c r="I71" s="34" t="s">
        <v>272</v>
      </c>
    </row>
    <row r="72" spans="1:9" ht="73.8">
      <c r="A72" s="34">
        <v>66</v>
      </c>
      <c r="B72" s="37" t="s">
        <v>286</v>
      </c>
      <c r="C72" s="33">
        <v>450000</v>
      </c>
      <c r="D72" s="33">
        <v>450000</v>
      </c>
      <c r="E72" s="34" t="s">
        <v>0</v>
      </c>
      <c r="F72" s="35" t="s">
        <v>916</v>
      </c>
      <c r="G72" s="36" t="s">
        <v>916</v>
      </c>
      <c r="H72" s="32" t="s">
        <v>7</v>
      </c>
      <c r="I72" s="38" t="s">
        <v>276</v>
      </c>
    </row>
    <row r="73" spans="1:9" ht="73.8">
      <c r="A73" s="34">
        <v>67</v>
      </c>
      <c r="B73" s="32" t="s">
        <v>288</v>
      </c>
      <c r="C73" s="33">
        <v>28654.6</v>
      </c>
      <c r="D73" s="33">
        <v>28654.6</v>
      </c>
      <c r="E73" s="34" t="s">
        <v>0</v>
      </c>
      <c r="F73" s="35" t="s">
        <v>289</v>
      </c>
      <c r="G73" s="36" t="s">
        <v>289</v>
      </c>
      <c r="H73" s="32" t="s">
        <v>7</v>
      </c>
      <c r="I73" s="38" t="s">
        <v>280</v>
      </c>
    </row>
    <row r="74" spans="1:9" ht="73.8">
      <c r="A74" s="34">
        <v>68</v>
      </c>
      <c r="B74" s="37" t="s">
        <v>291</v>
      </c>
      <c r="C74" s="33">
        <v>2354</v>
      </c>
      <c r="D74" s="33">
        <v>2354</v>
      </c>
      <c r="E74" s="34" t="s">
        <v>0</v>
      </c>
      <c r="F74" s="35" t="s">
        <v>19</v>
      </c>
      <c r="G74" s="36" t="s">
        <v>917</v>
      </c>
      <c r="H74" s="32" t="s">
        <v>7</v>
      </c>
      <c r="I74" s="38" t="s">
        <v>284</v>
      </c>
    </row>
    <row r="75" spans="1:9" ht="73.8">
      <c r="A75" s="34">
        <v>69</v>
      </c>
      <c r="B75" s="37" t="s">
        <v>293</v>
      </c>
      <c r="C75" s="33">
        <v>32100</v>
      </c>
      <c r="D75" s="33">
        <v>32100</v>
      </c>
      <c r="E75" s="34" t="s">
        <v>0</v>
      </c>
      <c r="F75" s="35" t="s">
        <v>294</v>
      </c>
      <c r="G75" s="36" t="s">
        <v>295</v>
      </c>
      <c r="H75" s="32" t="s">
        <v>7</v>
      </c>
      <c r="I75" s="38" t="s">
        <v>285</v>
      </c>
    </row>
    <row r="76" spans="1:9" ht="73.8">
      <c r="A76" s="34">
        <v>70</v>
      </c>
      <c r="B76" s="37" t="s">
        <v>297</v>
      </c>
      <c r="C76" s="33">
        <v>84000</v>
      </c>
      <c r="D76" s="33">
        <v>84000</v>
      </c>
      <c r="E76" s="34" t="s">
        <v>0</v>
      </c>
      <c r="F76" s="35" t="s">
        <v>298</v>
      </c>
      <c r="G76" s="36" t="s">
        <v>299</v>
      </c>
      <c r="H76" s="32" t="s">
        <v>7</v>
      </c>
      <c r="I76" s="38" t="s">
        <v>287</v>
      </c>
    </row>
    <row r="77" spans="1:9" ht="73.8">
      <c r="A77" s="34">
        <v>71</v>
      </c>
      <c r="B77" s="37" t="s">
        <v>301</v>
      </c>
      <c r="C77" s="33">
        <v>72000</v>
      </c>
      <c r="D77" s="33">
        <v>72000</v>
      </c>
      <c r="E77" s="34" t="s">
        <v>0</v>
      </c>
      <c r="F77" s="35" t="s">
        <v>302</v>
      </c>
      <c r="G77" s="36" t="s">
        <v>303</v>
      </c>
      <c r="H77" s="32" t="s">
        <v>7</v>
      </c>
      <c r="I77" s="38" t="s">
        <v>290</v>
      </c>
    </row>
    <row r="78" spans="1:9" ht="73.8">
      <c r="A78" s="34">
        <v>72</v>
      </c>
      <c r="B78" s="37" t="s">
        <v>305</v>
      </c>
      <c r="C78" s="33">
        <v>42701.560000000012</v>
      </c>
      <c r="D78" s="33">
        <v>42701.56</v>
      </c>
      <c r="E78" s="34" t="s">
        <v>0</v>
      </c>
      <c r="F78" s="35" t="s">
        <v>306</v>
      </c>
      <c r="G78" s="36" t="s">
        <v>307</v>
      </c>
      <c r="H78" s="32" t="s">
        <v>7</v>
      </c>
      <c r="I78" s="38" t="s">
        <v>292</v>
      </c>
    </row>
    <row r="79" spans="1:9" ht="73.8">
      <c r="A79" s="34">
        <v>73</v>
      </c>
      <c r="B79" s="37" t="s">
        <v>309</v>
      </c>
      <c r="C79" s="33">
        <v>31765.69</v>
      </c>
      <c r="D79" s="33">
        <v>31765.69</v>
      </c>
      <c r="E79" s="34" t="s">
        <v>0</v>
      </c>
      <c r="F79" s="35" t="s">
        <v>310</v>
      </c>
      <c r="G79" s="36" t="s">
        <v>311</v>
      </c>
      <c r="H79" s="32" t="s">
        <v>7</v>
      </c>
      <c r="I79" s="38" t="s">
        <v>296</v>
      </c>
    </row>
    <row r="80" spans="1:9" ht="73.8">
      <c r="A80" s="34">
        <v>74</v>
      </c>
      <c r="B80" s="37" t="s">
        <v>313</v>
      </c>
      <c r="C80" s="33">
        <v>1603460.96</v>
      </c>
      <c r="D80" s="33">
        <v>1603460.96</v>
      </c>
      <c r="E80" s="34" t="s">
        <v>0</v>
      </c>
      <c r="F80" s="35" t="s">
        <v>314</v>
      </c>
      <c r="G80" s="36" t="s">
        <v>314</v>
      </c>
      <c r="H80" s="32" t="s">
        <v>7</v>
      </c>
      <c r="I80" s="38" t="s">
        <v>300</v>
      </c>
    </row>
    <row r="81" spans="1:9" ht="73.8">
      <c r="A81" s="34">
        <v>75</v>
      </c>
      <c r="B81" s="37" t="s">
        <v>316</v>
      </c>
      <c r="C81" s="33">
        <v>44201.7</v>
      </c>
      <c r="D81" s="33">
        <v>44201.7</v>
      </c>
      <c r="E81" s="34" t="s">
        <v>0</v>
      </c>
      <c r="F81" s="35" t="s">
        <v>317</v>
      </c>
      <c r="G81" s="36" t="s">
        <v>317</v>
      </c>
      <c r="H81" s="32" t="s">
        <v>7</v>
      </c>
      <c r="I81" s="38" t="s">
        <v>304</v>
      </c>
    </row>
    <row r="82" spans="1:9" ht="73.8">
      <c r="A82" s="34">
        <v>76</v>
      </c>
      <c r="B82" s="37" t="s">
        <v>319</v>
      </c>
      <c r="C82" s="33">
        <v>6500</v>
      </c>
      <c r="D82" s="33">
        <v>6500</v>
      </c>
      <c r="E82" s="34" t="s">
        <v>0</v>
      </c>
      <c r="F82" s="35" t="s">
        <v>320</v>
      </c>
      <c r="G82" s="36" t="s">
        <v>321</v>
      </c>
      <c r="H82" s="32" t="s">
        <v>7</v>
      </c>
      <c r="I82" s="38" t="s">
        <v>308</v>
      </c>
    </row>
    <row r="83" spans="1:9" ht="73.8">
      <c r="A83" s="34">
        <v>77</v>
      </c>
      <c r="B83" s="37" t="s">
        <v>323</v>
      </c>
      <c r="C83" s="33">
        <v>30000</v>
      </c>
      <c r="D83" s="33">
        <v>30000</v>
      </c>
      <c r="E83" s="34" t="s">
        <v>0</v>
      </c>
      <c r="F83" s="35" t="s">
        <v>324</v>
      </c>
      <c r="G83" s="36" t="s">
        <v>325</v>
      </c>
      <c r="H83" s="32" t="s">
        <v>7</v>
      </c>
      <c r="I83" s="38" t="s">
        <v>312</v>
      </c>
    </row>
    <row r="84" spans="1:9" ht="73.8">
      <c r="A84" s="34">
        <v>78</v>
      </c>
      <c r="B84" s="37" t="s">
        <v>327</v>
      </c>
      <c r="C84" s="33">
        <v>25000</v>
      </c>
      <c r="D84" s="33">
        <v>25000</v>
      </c>
      <c r="E84" s="34" t="s">
        <v>0</v>
      </c>
      <c r="F84" s="35" t="s">
        <v>328</v>
      </c>
      <c r="G84" s="36" t="s">
        <v>329</v>
      </c>
      <c r="H84" s="32" t="s">
        <v>7</v>
      </c>
      <c r="I84" s="38" t="s">
        <v>315</v>
      </c>
    </row>
    <row r="85" spans="1:9" ht="73.8">
      <c r="A85" s="34">
        <v>79</v>
      </c>
      <c r="B85" s="32" t="s">
        <v>331</v>
      </c>
      <c r="C85" s="33">
        <v>11500</v>
      </c>
      <c r="D85" s="33">
        <v>11500</v>
      </c>
      <c r="E85" s="34" t="s">
        <v>0</v>
      </c>
      <c r="F85" s="35" t="s">
        <v>332</v>
      </c>
      <c r="G85" s="36" t="s">
        <v>333</v>
      </c>
      <c r="H85" s="32" t="s">
        <v>7</v>
      </c>
      <c r="I85" s="34" t="s">
        <v>318</v>
      </c>
    </row>
    <row r="86" spans="1:9" ht="73.8">
      <c r="A86" s="34">
        <v>80</v>
      </c>
      <c r="B86" s="32" t="s">
        <v>207</v>
      </c>
      <c r="C86" s="33">
        <v>56000</v>
      </c>
      <c r="D86" s="33">
        <v>56000</v>
      </c>
      <c r="E86" s="34" t="s">
        <v>0</v>
      </c>
      <c r="F86" s="35" t="s">
        <v>335</v>
      </c>
      <c r="G86" s="36" t="s">
        <v>336</v>
      </c>
      <c r="H86" s="32" t="s">
        <v>7</v>
      </c>
      <c r="I86" s="34" t="s">
        <v>322</v>
      </c>
    </row>
    <row r="87" spans="1:9" ht="73.8">
      <c r="A87" s="34">
        <v>81</v>
      </c>
      <c r="B87" s="37" t="s">
        <v>338</v>
      </c>
      <c r="C87" s="33">
        <v>85600</v>
      </c>
      <c r="D87" s="33">
        <v>85600</v>
      </c>
      <c r="E87" s="34" t="s">
        <v>0</v>
      </c>
      <c r="F87" s="35" t="s">
        <v>339</v>
      </c>
      <c r="G87" s="36" t="s">
        <v>340</v>
      </c>
      <c r="H87" s="32" t="s">
        <v>7</v>
      </c>
      <c r="I87" s="38" t="s">
        <v>326</v>
      </c>
    </row>
    <row r="88" spans="1:9" ht="73.8">
      <c r="A88" s="34">
        <v>82</v>
      </c>
      <c r="B88" s="37" t="s">
        <v>342</v>
      </c>
      <c r="C88" s="33">
        <v>9630</v>
      </c>
      <c r="D88" s="33">
        <v>9630</v>
      </c>
      <c r="E88" s="34" t="s">
        <v>0</v>
      </c>
      <c r="F88" s="35" t="s">
        <v>343</v>
      </c>
      <c r="G88" s="36" t="s">
        <v>344</v>
      </c>
      <c r="H88" s="32" t="s">
        <v>7</v>
      </c>
      <c r="I88" s="38" t="s">
        <v>330</v>
      </c>
    </row>
    <row r="89" spans="1:9" ht="73.8">
      <c r="A89" s="34">
        <v>83</v>
      </c>
      <c r="B89" s="37" t="s">
        <v>346</v>
      </c>
      <c r="C89" s="33">
        <v>49048.800000000003</v>
      </c>
      <c r="D89" s="33">
        <v>49048.800000000003</v>
      </c>
      <c r="E89" s="34" t="s">
        <v>0</v>
      </c>
      <c r="F89" s="35" t="s">
        <v>347</v>
      </c>
      <c r="G89" s="36" t="s">
        <v>348</v>
      </c>
      <c r="H89" s="32" t="s">
        <v>7</v>
      </c>
      <c r="I89" s="38" t="s">
        <v>334</v>
      </c>
    </row>
    <row r="90" spans="1:9" ht="73.8">
      <c r="A90" s="34">
        <v>84</v>
      </c>
      <c r="B90" s="37" t="s">
        <v>350</v>
      </c>
      <c r="C90" s="33">
        <v>4555739</v>
      </c>
      <c r="D90" s="33">
        <v>4555739</v>
      </c>
      <c r="E90" s="34" t="s">
        <v>0</v>
      </c>
      <c r="F90" s="35" t="s">
        <v>351</v>
      </c>
      <c r="G90" s="36" t="s">
        <v>352</v>
      </c>
      <c r="H90" s="32" t="s">
        <v>7</v>
      </c>
      <c r="I90" s="38" t="s">
        <v>337</v>
      </c>
    </row>
    <row r="91" spans="1:9" ht="73.8">
      <c r="A91" s="34">
        <v>85</v>
      </c>
      <c r="B91" s="32" t="s">
        <v>14</v>
      </c>
      <c r="C91" s="33">
        <v>337050</v>
      </c>
      <c r="D91" s="33">
        <v>337050</v>
      </c>
      <c r="E91" s="34" t="s">
        <v>0</v>
      </c>
      <c r="F91" s="35" t="s">
        <v>354</v>
      </c>
      <c r="G91" s="36" t="s">
        <v>355</v>
      </c>
      <c r="H91" s="32" t="s">
        <v>7</v>
      </c>
      <c r="I91" s="34" t="s">
        <v>341</v>
      </c>
    </row>
    <row r="92" spans="1:9" ht="73.8">
      <c r="A92" s="34">
        <v>86</v>
      </c>
      <c r="B92" s="37" t="s">
        <v>357</v>
      </c>
      <c r="C92" s="33">
        <v>30000</v>
      </c>
      <c r="D92" s="33">
        <v>30000</v>
      </c>
      <c r="E92" s="34" t="s">
        <v>0</v>
      </c>
      <c r="F92" s="35" t="s">
        <v>358</v>
      </c>
      <c r="G92" s="36" t="s">
        <v>359</v>
      </c>
      <c r="H92" s="32" t="s">
        <v>7</v>
      </c>
      <c r="I92" s="38" t="s">
        <v>345</v>
      </c>
    </row>
    <row r="93" spans="1:9" ht="73.8">
      <c r="A93" s="34">
        <v>87</v>
      </c>
      <c r="B93" s="37" t="s">
        <v>361</v>
      </c>
      <c r="C93" s="33">
        <v>120000</v>
      </c>
      <c r="D93" s="33">
        <v>120000</v>
      </c>
      <c r="E93" s="34" t="s">
        <v>0</v>
      </c>
      <c r="F93" s="35" t="s">
        <v>362</v>
      </c>
      <c r="G93" s="36" t="s">
        <v>363</v>
      </c>
      <c r="H93" s="32" t="s">
        <v>7</v>
      </c>
      <c r="I93" s="38" t="s">
        <v>349</v>
      </c>
    </row>
    <row r="94" spans="1:9" ht="73.8">
      <c r="A94" s="34">
        <v>88</v>
      </c>
      <c r="B94" s="37" t="s">
        <v>365</v>
      </c>
      <c r="C94" s="33">
        <v>10400</v>
      </c>
      <c r="D94" s="33">
        <v>10400</v>
      </c>
      <c r="E94" s="34" t="s">
        <v>0</v>
      </c>
      <c r="F94" s="35" t="s">
        <v>366</v>
      </c>
      <c r="G94" s="36" t="s">
        <v>367</v>
      </c>
      <c r="H94" s="32" t="s">
        <v>7</v>
      </c>
      <c r="I94" s="38" t="s">
        <v>353</v>
      </c>
    </row>
    <row r="95" spans="1:9" ht="73.8">
      <c r="A95" s="34">
        <v>89</v>
      </c>
      <c r="B95" s="37" t="s">
        <v>369</v>
      </c>
      <c r="C95" s="33">
        <v>11200</v>
      </c>
      <c r="D95" s="33">
        <v>11200</v>
      </c>
      <c r="E95" s="34" t="s">
        <v>0</v>
      </c>
      <c r="F95" s="35" t="s">
        <v>370</v>
      </c>
      <c r="G95" s="36" t="s">
        <v>371</v>
      </c>
      <c r="H95" s="32" t="s">
        <v>7</v>
      </c>
      <c r="I95" s="38" t="s">
        <v>356</v>
      </c>
    </row>
    <row r="96" spans="1:9" ht="73.8">
      <c r="A96" s="34">
        <v>90</v>
      </c>
      <c r="B96" s="37" t="s">
        <v>369</v>
      </c>
      <c r="C96" s="33">
        <v>12900</v>
      </c>
      <c r="D96" s="33">
        <v>12900</v>
      </c>
      <c r="E96" s="34" t="s">
        <v>0</v>
      </c>
      <c r="F96" s="35" t="s">
        <v>373</v>
      </c>
      <c r="G96" s="36" t="s">
        <v>374</v>
      </c>
      <c r="H96" s="32" t="s">
        <v>7</v>
      </c>
      <c r="I96" s="38" t="s">
        <v>360</v>
      </c>
    </row>
    <row r="97" spans="1:9" ht="73.8">
      <c r="A97" s="34">
        <v>91</v>
      </c>
      <c r="B97" s="32" t="s">
        <v>369</v>
      </c>
      <c r="C97" s="33">
        <v>9000</v>
      </c>
      <c r="D97" s="33">
        <v>9000</v>
      </c>
      <c r="E97" s="34" t="s">
        <v>0</v>
      </c>
      <c r="F97" s="35" t="s">
        <v>376</v>
      </c>
      <c r="G97" s="36" t="s">
        <v>377</v>
      </c>
      <c r="H97" s="32" t="s">
        <v>7</v>
      </c>
      <c r="I97" s="34" t="s">
        <v>364</v>
      </c>
    </row>
    <row r="98" spans="1:9" ht="73.8">
      <c r="A98" s="34">
        <v>92</v>
      </c>
      <c r="B98" s="32" t="s">
        <v>369</v>
      </c>
      <c r="C98" s="33">
        <v>12100</v>
      </c>
      <c r="D98" s="33">
        <v>12100</v>
      </c>
      <c r="E98" s="34" t="s">
        <v>0</v>
      </c>
      <c r="F98" s="35" t="s">
        <v>379</v>
      </c>
      <c r="G98" s="36" t="s">
        <v>380</v>
      </c>
      <c r="H98" s="32" t="s">
        <v>7</v>
      </c>
      <c r="I98" s="34" t="s">
        <v>368</v>
      </c>
    </row>
    <row r="99" spans="1:9" ht="73.8">
      <c r="A99" s="34">
        <v>93</v>
      </c>
      <c r="B99" s="37" t="s">
        <v>369</v>
      </c>
      <c r="C99" s="33">
        <v>4500</v>
      </c>
      <c r="D99" s="33">
        <v>4500</v>
      </c>
      <c r="E99" s="34" t="s">
        <v>0</v>
      </c>
      <c r="F99" s="35" t="s">
        <v>382</v>
      </c>
      <c r="G99" s="36" t="s">
        <v>383</v>
      </c>
      <c r="H99" s="32" t="s">
        <v>7</v>
      </c>
      <c r="I99" s="38" t="s">
        <v>372</v>
      </c>
    </row>
    <row r="100" spans="1:9" ht="73.8">
      <c r="A100" s="34">
        <v>94</v>
      </c>
      <c r="B100" s="32" t="s">
        <v>365</v>
      </c>
      <c r="C100" s="33">
        <v>9800</v>
      </c>
      <c r="D100" s="33">
        <v>9800</v>
      </c>
      <c r="E100" s="34" t="s">
        <v>0</v>
      </c>
      <c r="F100" s="35" t="s">
        <v>385</v>
      </c>
      <c r="G100" s="36" t="s">
        <v>386</v>
      </c>
      <c r="H100" s="32" t="s">
        <v>7</v>
      </c>
      <c r="I100" s="34" t="s">
        <v>375</v>
      </c>
    </row>
    <row r="101" spans="1:9" ht="73.8">
      <c r="A101" s="34">
        <v>95</v>
      </c>
      <c r="B101" s="32" t="s">
        <v>365</v>
      </c>
      <c r="C101" s="33">
        <v>4200</v>
      </c>
      <c r="D101" s="33">
        <v>4200</v>
      </c>
      <c r="E101" s="34" t="s">
        <v>0</v>
      </c>
      <c r="F101" s="35" t="s">
        <v>388</v>
      </c>
      <c r="G101" s="36" t="s">
        <v>389</v>
      </c>
      <c r="H101" s="32" t="s">
        <v>7</v>
      </c>
      <c r="I101" s="34" t="s">
        <v>378</v>
      </c>
    </row>
    <row r="102" spans="1:9" ht="73.8">
      <c r="A102" s="34">
        <v>96</v>
      </c>
      <c r="B102" s="32" t="s">
        <v>369</v>
      </c>
      <c r="C102" s="33">
        <v>2800</v>
      </c>
      <c r="D102" s="33">
        <v>2800</v>
      </c>
      <c r="E102" s="34" t="s">
        <v>0</v>
      </c>
      <c r="F102" s="35" t="s">
        <v>391</v>
      </c>
      <c r="G102" s="36" t="s">
        <v>392</v>
      </c>
      <c r="H102" s="32" t="s">
        <v>7</v>
      </c>
      <c r="I102" s="34" t="s">
        <v>381</v>
      </c>
    </row>
    <row r="103" spans="1:9" ht="73.8">
      <c r="A103" s="34">
        <v>97</v>
      </c>
      <c r="B103" s="32" t="s">
        <v>394</v>
      </c>
      <c r="C103" s="33">
        <v>8000</v>
      </c>
      <c r="D103" s="33">
        <v>8000</v>
      </c>
      <c r="E103" s="34" t="s">
        <v>0</v>
      </c>
      <c r="F103" s="35" t="s">
        <v>395</v>
      </c>
      <c r="G103" s="36" t="s">
        <v>396</v>
      </c>
      <c r="H103" s="32" t="s">
        <v>7</v>
      </c>
      <c r="I103" s="34" t="s">
        <v>384</v>
      </c>
    </row>
    <row r="104" spans="1:9" ht="73.8">
      <c r="A104" s="34">
        <v>98</v>
      </c>
      <c r="B104" s="32" t="s">
        <v>398</v>
      </c>
      <c r="C104" s="33">
        <v>202500</v>
      </c>
      <c r="D104" s="33">
        <v>202500</v>
      </c>
      <c r="E104" s="34" t="s">
        <v>0</v>
      </c>
      <c r="F104" s="35" t="s">
        <v>399</v>
      </c>
      <c r="G104" s="36" t="s">
        <v>400</v>
      </c>
      <c r="H104" s="32" t="s">
        <v>7</v>
      </c>
      <c r="I104" s="34" t="s">
        <v>387</v>
      </c>
    </row>
    <row r="105" spans="1:9" ht="73.8">
      <c r="A105" s="34">
        <v>99</v>
      </c>
      <c r="B105" s="37" t="s">
        <v>402</v>
      </c>
      <c r="C105" s="33">
        <v>81802.900000000009</v>
      </c>
      <c r="D105" s="33">
        <v>81802.899999999994</v>
      </c>
      <c r="E105" s="34" t="s">
        <v>0</v>
      </c>
      <c r="F105" s="35" t="s">
        <v>403</v>
      </c>
      <c r="G105" s="36" t="s">
        <v>403</v>
      </c>
      <c r="H105" s="32" t="s">
        <v>7</v>
      </c>
      <c r="I105" s="38" t="s">
        <v>390</v>
      </c>
    </row>
    <row r="106" spans="1:9" ht="73.8">
      <c r="A106" s="34">
        <v>100</v>
      </c>
      <c r="B106" s="32" t="s">
        <v>405</v>
      </c>
      <c r="C106" s="33">
        <v>46694.8</v>
      </c>
      <c r="D106" s="33">
        <v>46694.8</v>
      </c>
      <c r="E106" s="34" t="s">
        <v>0</v>
      </c>
      <c r="F106" s="35" t="s">
        <v>406</v>
      </c>
      <c r="G106" s="36" t="s">
        <v>406</v>
      </c>
      <c r="H106" s="32" t="s">
        <v>7</v>
      </c>
      <c r="I106" s="34" t="s">
        <v>393</v>
      </c>
    </row>
    <row r="107" spans="1:9" ht="73.8">
      <c r="A107" s="34">
        <v>101</v>
      </c>
      <c r="B107" s="37" t="s">
        <v>408</v>
      </c>
      <c r="C107" s="33">
        <v>348820</v>
      </c>
      <c r="D107" s="33">
        <v>348820</v>
      </c>
      <c r="E107" s="34" t="s">
        <v>0</v>
      </c>
      <c r="F107" s="35" t="s">
        <v>409</v>
      </c>
      <c r="G107" s="36" t="s">
        <v>409</v>
      </c>
      <c r="H107" s="32" t="s">
        <v>7</v>
      </c>
      <c r="I107" s="38" t="s">
        <v>397</v>
      </c>
    </row>
    <row r="108" spans="1:9" ht="73.8">
      <c r="A108" s="34">
        <v>102</v>
      </c>
      <c r="B108" s="37" t="s">
        <v>60</v>
      </c>
      <c r="C108" s="33">
        <v>184000</v>
      </c>
      <c r="D108" s="33">
        <v>184000</v>
      </c>
      <c r="E108" s="34" t="s">
        <v>0</v>
      </c>
      <c r="F108" s="35" t="s">
        <v>933</v>
      </c>
      <c r="G108" s="35" t="s">
        <v>933</v>
      </c>
      <c r="H108" s="32" t="s">
        <v>7</v>
      </c>
      <c r="I108" s="38" t="s">
        <v>401</v>
      </c>
    </row>
    <row r="109" spans="1:9" ht="73.8">
      <c r="A109" s="34">
        <v>103</v>
      </c>
      <c r="B109" s="37" t="s">
        <v>412</v>
      </c>
      <c r="C109" s="33">
        <v>100000</v>
      </c>
      <c r="D109" s="33">
        <v>100000</v>
      </c>
      <c r="E109" s="34" t="s">
        <v>0</v>
      </c>
      <c r="F109" s="35" t="s">
        <v>413</v>
      </c>
      <c r="G109" s="36" t="s">
        <v>413</v>
      </c>
      <c r="H109" s="32" t="s">
        <v>7</v>
      </c>
      <c r="I109" s="38" t="s">
        <v>404</v>
      </c>
    </row>
    <row r="110" spans="1:9" ht="73.8">
      <c r="A110" s="34">
        <v>104</v>
      </c>
      <c r="B110" s="37" t="s">
        <v>415</v>
      </c>
      <c r="C110" s="33">
        <v>6500000.0099999998</v>
      </c>
      <c r="D110" s="33">
        <v>6500000</v>
      </c>
      <c r="E110" s="34" t="s">
        <v>0</v>
      </c>
      <c r="F110" s="35" t="s">
        <v>416</v>
      </c>
      <c r="G110" s="35" t="s">
        <v>416</v>
      </c>
      <c r="H110" s="32" t="s">
        <v>7</v>
      </c>
      <c r="I110" s="38" t="s">
        <v>407</v>
      </c>
    </row>
    <row r="111" spans="1:9" ht="73.8">
      <c r="A111" s="34">
        <v>105</v>
      </c>
      <c r="B111" s="37" t="s">
        <v>418</v>
      </c>
      <c r="C111" s="33">
        <v>112000</v>
      </c>
      <c r="D111" s="33">
        <v>112000</v>
      </c>
      <c r="E111" s="34" t="s">
        <v>0</v>
      </c>
      <c r="F111" s="35" t="s">
        <v>419</v>
      </c>
      <c r="G111" s="36" t="s">
        <v>420</v>
      </c>
      <c r="H111" s="32" t="s">
        <v>7</v>
      </c>
      <c r="I111" s="38" t="s">
        <v>410</v>
      </c>
    </row>
    <row r="112" spans="1:9" ht="73.8">
      <c r="A112" s="34">
        <v>106</v>
      </c>
      <c r="B112" s="32" t="s">
        <v>60</v>
      </c>
      <c r="C112" s="33">
        <v>191000</v>
      </c>
      <c r="D112" s="33">
        <v>191000</v>
      </c>
      <c r="E112" s="34" t="s">
        <v>0</v>
      </c>
      <c r="F112" s="35" t="s">
        <v>422</v>
      </c>
      <c r="G112" s="36" t="s">
        <v>423</v>
      </c>
      <c r="H112" s="32" t="s">
        <v>7</v>
      </c>
      <c r="I112" s="34" t="s">
        <v>411</v>
      </c>
    </row>
    <row r="113" spans="1:9" ht="73.8">
      <c r="A113" s="34">
        <v>107</v>
      </c>
      <c r="B113" s="37" t="s">
        <v>60</v>
      </c>
      <c r="C113" s="33">
        <v>257000</v>
      </c>
      <c r="D113" s="33">
        <v>257000</v>
      </c>
      <c r="E113" s="34" t="s">
        <v>0</v>
      </c>
      <c r="F113" s="35" t="s">
        <v>934</v>
      </c>
      <c r="G113" s="35" t="s">
        <v>934</v>
      </c>
      <c r="H113" s="32" t="s">
        <v>7</v>
      </c>
      <c r="I113" s="38" t="s">
        <v>414</v>
      </c>
    </row>
    <row r="114" spans="1:9" ht="73.8">
      <c r="A114" s="34">
        <v>108</v>
      </c>
      <c r="B114" s="37" t="s">
        <v>426</v>
      </c>
      <c r="C114" s="33">
        <v>4333500</v>
      </c>
      <c r="D114" s="33">
        <v>4333500</v>
      </c>
      <c r="E114" s="34" t="s">
        <v>0</v>
      </c>
      <c r="F114" s="35" t="s">
        <v>427</v>
      </c>
      <c r="G114" s="36" t="s">
        <v>428</v>
      </c>
      <c r="H114" s="32" t="s">
        <v>7</v>
      </c>
      <c r="I114" s="38" t="s">
        <v>417</v>
      </c>
    </row>
    <row r="115" spans="1:9" ht="73.8">
      <c r="A115" s="34">
        <v>109</v>
      </c>
      <c r="B115" s="37" t="s">
        <v>430</v>
      </c>
      <c r="C115" s="33">
        <v>18190</v>
      </c>
      <c r="D115" s="33">
        <v>18190</v>
      </c>
      <c r="E115" s="34" t="s">
        <v>0</v>
      </c>
      <c r="F115" s="35" t="s">
        <v>431</v>
      </c>
      <c r="G115" s="36" t="s">
        <v>432</v>
      </c>
      <c r="H115" s="32" t="s">
        <v>7</v>
      </c>
      <c r="I115" s="38" t="s">
        <v>421</v>
      </c>
    </row>
    <row r="116" spans="1:9" ht="73.8">
      <c r="A116" s="34">
        <v>110</v>
      </c>
      <c r="B116" s="37" t="s">
        <v>434</v>
      </c>
      <c r="C116" s="33">
        <v>27285</v>
      </c>
      <c r="D116" s="33">
        <v>27285</v>
      </c>
      <c r="E116" s="34" t="s">
        <v>0</v>
      </c>
      <c r="F116" s="35" t="s">
        <v>435</v>
      </c>
      <c r="G116" s="36" t="s">
        <v>436</v>
      </c>
      <c r="H116" s="32" t="s">
        <v>7</v>
      </c>
      <c r="I116" s="38" t="s">
        <v>424</v>
      </c>
    </row>
    <row r="117" spans="1:9" ht="73.8">
      <c r="A117" s="34">
        <v>111</v>
      </c>
      <c r="B117" s="32" t="s">
        <v>259</v>
      </c>
      <c r="C117" s="33">
        <v>416000</v>
      </c>
      <c r="D117" s="33">
        <v>416000</v>
      </c>
      <c r="E117" s="34" t="s">
        <v>0</v>
      </c>
      <c r="F117" s="35" t="s">
        <v>438</v>
      </c>
      <c r="G117" s="36" t="s">
        <v>439</v>
      </c>
      <c r="H117" s="32" t="s">
        <v>7</v>
      </c>
      <c r="I117" s="38" t="s">
        <v>425</v>
      </c>
    </row>
    <row r="118" spans="1:9" ht="73.8">
      <c r="A118" s="34">
        <v>112</v>
      </c>
      <c r="B118" s="37" t="s">
        <v>34</v>
      </c>
      <c r="C118" s="33">
        <v>30000</v>
      </c>
      <c r="D118" s="33">
        <v>30000</v>
      </c>
      <c r="E118" s="36" t="s">
        <v>0</v>
      </c>
      <c r="F118" s="35" t="s">
        <v>441</v>
      </c>
      <c r="G118" s="36" t="s">
        <v>441</v>
      </c>
      <c r="H118" s="32" t="s">
        <v>7</v>
      </c>
      <c r="I118" s="39" t="s">
        <v>429</v>
      </c>
    </row>
    <row r="119" spans="1:9" ht="73.8">
      <c r="A119" s="34">
        <v>113</v>
      </c>
      <c r="B119" s="37" t="s">
        <v>30</v>
      </c>
      <c r="C119" s="33">
        <v>10000</v>
      </c>
      <c r="D119" s="33">
        <v>10000</v>
      </c>
      <c r="E119" s="36" t="s">
        <v>0</v>
      </c>
      <c r="F119" s="35" t="s">
        <v>443</v>
      </c>
      <c r="G119" s="36" t="s">
        <v>444</v>
      </c>
      <c r="H119" s="32" t="s">
        <v>7</v>
      </c>
      <c r="I119" s="39" t="s">
        <v>433</v>
      </c>
    </row>
    <row r="120" spans="1:9" ht="73.8">
      <c r="A120" s="34">
        <v>114</v>
      </c>
      <c r="B120" s="32" t="s">
        <v>446</v>
      </c>
      <c r="C120" s="33">
        <v>26750</v>
      </c>
      <c r="D120" s="33">
        <v>26750</v>
      </c>
      <c r="E120" s="34" t="s">
        <v>0</v>
      </c>
      <c r="F120" s="35" t="s">
        <v>447</v>
      </c>
      <c r="G120" s="36" t="s">
        <v>448</v>
      </c>
      <c r="H120" s="32" t="s">
        <v>7</v>
      </c>
      <c r="I120" s="38" t="s">
        <v>437</v>
      </c>
    </row>
    <row r="121" spans="1:9" ht="73.8">
      <c r="A121" s="34">
        <v>115</v>
      </c>
      <c r="B121" s="32" t="s">
        <v>33</v>
      </c>
      <c r="C121" s="33">
        <v>40000</v>
      </c>
      <c r="D121" s="33">
        <v>40000</v>
      </c>
      <c r="E121" s="34" t="s">
        <v>0</v>
      </c>
      <c r="F121" s="35" t="s">
        <v>22</v>
      </c>
      <c r="G121" s="36" t="s">
        <v>23</v>
      </c>
      <c r="H121" s="32" t="s">
        <v>7</v>
      </c>
      <c r="I121" s="34" t="s">
        <v>440</v>
      </c>
    </row>
    <row r="122" spans="1:9" ht="73.8">
      <c r="A122" s="34">
        <v>116</v>
      </c>
      <c r="B122" s="37" t="s">
        <v>451</v>
      </c>
      <c r="C122" s="33">
        <v>120000</v>
      </c>
      <c r="D122" s="33">
        <v>120000</v>
      </c>
      <c r="E122" s="34" t="s">
        <v>0</v>
      </c>
      <c r="F122" s="35" t="s">
        <v>452</v>
      </c>
      <c r="G122" s="35" t="s">
        <v>452</v>
      </c>
      <c r="H122" s="32" t="s">
        <v>7</v>
      </c>
      <c r="I122" s="38" t="s">
        <v>442</v>
      </c>
    </row>
    <row r="123" spans="1:9" ht="73.8">
      <c r="A123" s="34">
        <v>117</v>
      </c>
      <c r="B123" s="37" t="s">
        <v>454</v>
      </c>
      <c r="C123" s="33">
        <v>479360</v>
      </c>
      <c r="D123" s="33">
        <v>479360</v>
      </c>
      <c r="E123" s="34" t="s">
        <v>0</v>
      </c>
      <c r="F123" s="35" t="s">
        <v>455</v>
      </c>
      <c r="G123" s="35" t="s">
        <v>455</v>
      </c>
      <c r="H123" s="32" t="s">
        <v>7</v>
      </c>
      <c r="I123" s="38" t="s">
        <v>445</v>
      </c>
    </row>
    <row r="124" spans="1:9" ht="73.8">
      <c r="A124" s="34">
        <v>118</v>
      </c>
      <c r="B124" s="37" t="s">
        <v>457</v>
      </c>
      <c r="C124" s="33">
        <v>76000</v>
      </c>
      <c r="D124" s="33">
        <v>76000</v>
      </c>
      <c r="E124" s="34" t="s">
        <v>0</v>
      </c>
      <c r="F124" s="35" t="s">
        <v>458</v>
      </c>
      <c r="G124" s="36" t="s">
        <v>459</v>
      </c>
      <c r="H124" s="32" t="s">
        <v>7</v>
      </c>
      <c r="I124" s="38" t="s">
        <v>449</v>
      </c>
    </row>
    <row r="125" spans="1:9" ht="73.8">
      <c r="A125" s="34">
        <v>119</v>
      </c>
      <c r="B125" s="37" t="s">
        <v>461</v>
      </c>
      <c r="C125" s="33">
        <v>52000</v>
      </c>
      <c r="D125" s="33">
        <v>52000</v>
      </c>
      <c r="E125" s="34" t="s">
        <v>0</v>
      </c>
      <c r="F125" s="35" t="s">
        <v>462</v>
      </c>
      <c r="G125" s="36" t="s">
        <v>463</v>
      </c>
      <c r="H125" s="32" t="s">
        <v>7</v>
      </c>
      <c r="I125" s="38" t="s">
        <v>450</v>
      </c>
    </row>
    <row r="126" spans="1:9" ht="73.8">
      <c r="A126" s="34">
        <v>120</v>
      </c>
      <c r="B126" s="37" t="s">
        <v>465</v>
      </c>
      <c r="C126" s="33">
        <v>2195</v>
      </c>
      <c r="D126" s="33">
        <v>2195</v>
      </c>
      <c r="E126" s="34" t="s">
        <v>0</v>
      </c>
      <c r="F126" s="35" t="s">
        <v>466</v>
      </c>
      <c r="G126" s="36" t="s">
        <v>467</v>
      </c>
      <c r="H126" s="32" t="s">
        <v>7</v>
      </c>
      <c r="I126" s="38" t="s">
        <v>453</v>
      </c>
    </row>
    <row r="127" spans="1:9" ht="73.8">
      <c r="A127" s="34">
        <v>121</v>
      </c>
      <c r="B127" s="37" t="s">
        <v>469</v>
      </c>
      <c r="C127" s="33">
        <v>1000000</v>
      </c>
      <c r="D127" s="33">
        <v>1000000</v>
      </c>
      <c r="E127" s="34" t="s">
        <v>0</v>
      </c>
      <c r="F127" s="35" t="s">
        <v>935</v>
      </c>
      <c r="G127" s="36" t="s">
        <v>936</v>
      </c>
      <c r="H127" s="32" t="s">
        <v>7</v>
      </c>
      <c r="I127" s="38" t="s">
        <v>456</v>
      </c>
    </row>
    <row r="128" spans="1:9" ht="73.8">
      <c r="A128" s="34">
        <v>122</v>
      </c>
      <c r="B128" s="32" t="s">
        <v>471</v>
      </c>
      <c r="C128" s="33">
        <v>6201000</v>
      </c>
      <c r="D128" s="33">
        <v>6201000</v>
      </c>
      <c r="E128" s="34" t="s">
        <v>0</v>
      </c>
      <c r="F128" s="35" t="s">
        <v>937</v>
      </c>
      <c r="G128" s="36" t="s">
        <v>938</v>
      </c>
      <c r="H128" s="32" t="s">
        <v>7</v>
      </c>
      <c r="I128" s="34" t="s">
        <v>460</v>
      </c>
    </row>
    <row r="129" spans="1:9" ht="73.8">
      <c r="A129" s="34">
        <v>123</v>
      </c>
      <c r="B129" s="37" t="s">
        <v>473</v>
      </c>
      <c r="C129" s="33">
        <v>6500000</v>
      </c>
      <c r="D129" s="35">
        <v>6500000</v>
      </c>
      <c r="E129" s="36" t="s">
        <v>0</v>
      </c>
      <c r="F129" s="35" t="s">
        <v>918</v>
      </c>
      <c r="G129" s="36" t="s">
        <v>919</v>
      </c>
      <c r="H129" s="32" t="s">
        <v>7</v>
      </c>
      <c r="I129" s="39" t="s">
        <v>464</v>
      </c>
    </row>
    <row r="130" spans="1:9" ht="73.8">
      <c r="A130" s="34">
        <v>124</v>
      </c>
      <c r="B130" s="32" t="s">
        <v>475</v>
      </c>
      <c r="C130" s="33">
        <v>1356225</v>
      </c>
      <c r="D130" s="33">
        <v>1356225</v>
      </c>
      <c r="E130" s="34" t="s">
        <v>0</v>
      </c>
      <c r="F130" s="35" t="s">
        <v>476</v>
      </c>
      <c r="G130" s="36" t="s">
        <v>477</v>
      </c>
      <c r="H130" s="32" t="s">
        <v>7</v>
      </c>
      <c r="I130" s="34" t="s">
        <v>468</v>
      </c>
    </row>
    <row r="131" spans="1:9" ht="73.8">
      <c r="A131" s="34">
        <v>125</v>
      </c>
      <c r="B131" s="37" t="s">
        <v>479</v>
      </c>
      <c r="C131" s="33">
        <v>305500</v>
      </c>
      <c r="D131" s="33">
        <v>305500</v>
      </c>
      <c r="E131" s="34" t="s">
        <v>0</v>
      </c>
      <c r="F131" s="35" t="s">
        <v>480</v>
      </c>
      <c r="G131" s="36" t="s">
        <v>481</v>
      </c>
      <c r="H131" s="32" t="s">
        <v>7</v>
      </c>
      <c r="I131" s="38" t="s">
        <v>470</v>
      </c>
    </row>
    <row r="132" spans="1:9" ht="73.8">
      <c r="A132" s="34">
        <v>126</v>
      </c>
      <c r="B132" s="32" t="s">
        <v>483</v>
      </c>
      <c r="C132" s="33">
        <v>110000</v>
      </c>
      <c r="D132" s="33">
        <v>11000</v>
      </c>
      <c r="E132" s="34" t="s">
        <v>0</v>
      </c>
      <c r="F132" s="35" t="s">
        <v>484</v>
      </c>
      <c r="G132" s="36" t="s">
        <v>485</v>
      </c>
      <c r="H132" s="32" t="s">
        <v>7</v>
      </c>
      <c r="I132" s="34" t="s">
        <v>472</v>
      </c>
    </row>
    <row r="133" spans="1:9" ht="73.8">
      <c r="A133" s="34">
        <v>127</v>
      </c>
      <c r="B133" s="32" t="s">
        <v>487</v>
      </c>
      <c r="C133" s="33">
        <v>275000</v>
      </c>
      <c r="D133" s="33">
        <v>275000</v>
      </c>
      <c r="E133" s="34" t="s">
        <v>0</v>
      </c>
      <c r="F133" s="35" t="s">
        <v>488</v>
      </c>
      <c r="G133" s="36" t="s">
        <v>489</v>
      </c>
      <c r="H133" s="32" t="s">
        <v>7</v>
      </c>
      <c r="I133" s="34" t="s">
        <v>474</v>
      </c>
    </row>
    <row r="134" spans="1:9" ht="73.8">
      <c r="A134" s="34">
        <v>128</v>
      </c>
      <c r="B134" s="37" t="s">
        <v>491</v>
      </c>
      <c r="C134" s="33">
        <v>220000</v>
      </c>
      <c r="D134" s="33">
        <v>220000</v>
      </c>
      <c r="E134" s="34" t="s">
        <v>0</v>
      </c>
      <c r="F134" s="35" t="s">
        <v>492</v>
      </c>
      <c r="G134" s="36" t="s">
        <v>493</v>
      </c>
      <c r="H134" s="32" t="s">
        <v>7</v>
      </c>
      <c r="I134" s="38" t="s">
        <v>478</v>
      </c>
    </row>
    <row r="135" spans="1:9" ht="73.8">
      <c r="A135" s="34">
        <v>129</v>
      </c>
      <c r="B135" s="32" t="s">
        <v>495</v>
      </c>
      <c r="C135" s="33">
        <v>9276.9</v>
      </c>
      <c r="D135" s="33">
        <v>9276.9</v>
      </c>
      <c r="E135" s="34" t="s">
        <v>0</v>
      </c>
      <c r="F135" s="35" t="s">
        <v>496</v>
      </c>
      <c r="G135" s="36" t="s">
        <v>497</v>
      </c>
      <c r="H135" s="32" t="s">
        <v>7</v>
      </c>
      <c r="I135" s="34" t="s">
        <v>482</v>
      </c>
    </row>
    <row r="136" spans="1:9" ht="73.8">
      <c r="A136" s="34">
        <v>130</v>
      </c>
      <c r="B136" s="37" t="s">
        <v>499</v>
      </c>
      <c r="C136" s="33">
        <v>11085.2</v>
      </c>
      <c r="D136" s="33">
        <v>11085.2</v>
      </c>
      <c r="E136" s="34" t="s">
        <v>0</v>
      </c>
      <c r="F136" s="35" t="s">
        <v>500</v>
      </c>
      <c r="G136" s="36" t="s">
        <v>501</v>
      </c>
      <c r="H136" s="32" t="s">
        <v>7</v>
      </c>
      <c r="I136" s="38" t="s">
        <v>486</v>
      </c>
    </row>
    <row r="137" spans="1:9" ht="73.8">
      <c r="A137" s="34">
        <v>131</v>
      </c>
      <c r="B137" s="37" t="s">
        <v>503</v>
      </c>
      <c r="C137" s="33">
        <v>250000</v>
      </c>
      <c r="D137" s="33">
        <v>250000</v>
      </c>
      <c r="E137" s="34" t="s">
        <v>0</v>
      </c>
      <c r="F137" s="35" t="s">
        <v>504</v>
      </c>
      <c r="G137" s="36" t="s">
        <v>505</v>
      </c>
      <c r="H137" s="32" t="s">
        <v>7</v>
      </c>
      <c r="I137" s="38" t="s">
        <v>490</v>
      </c>
    </row>
    <row r="138" spans="1:9" ht="73.8">
      <c r="A138" s="34">
        <v>132</v>
      </c>
      <c r="B138" s="32" t="s">
        <v>507</v>
      </c>
      <c r="C138" s="33">
        <v>250000</v>
      </c>
      <c r="D138" s="33">
        <v>250000</v>
      </c>
      <c r="E138" s="34" t="s">
        <v>0</v>
      </c>
      <c r="F138" s="35" t="s">
        <v>508</v>
      </c>
      <c r="G138" s="36" t="s">
        <v>509</v>
      </c>
      <c r="H138" s="32" t="s">
        <v>7</v>
      </c>
      <c r="I138" s="38" t="s">
        <v>494</v>
      </c>
    </row>
    <row r="139" spans="1:9" ht="73.8">
      <c r="A139" s="34">
        <v>133</v>
      </c>
      <c r="B139" s="37" t="s">
        <v>511</v>
      </c>
      <c r="C139" s="33">
        <v>165000</v>
      </c>
      <c r="D139" s="33">
        <v>165000</v>
      </c>
      <c r="E139" s="34" t="s">
        <v>0</v>
      </c>
      <c r="F139" s="35" t="s">
        <v>512</v>
      </c>
      <c r="G139" s="36" t="s">
        <v>513</v>
      </c>
      <c r="H139" s="32" t="s">
        <v>7</v>
      </c>
      <c r="I139" s="38" t="s">
        <v>498</v>
      </c>
    </row>
    <row r="140" spans="1:9" ht="73.8">
      <c r="A140" s="34">
        <v>134</v>
      </c>
      <c r="B140" s="37" t="s">
        <v>515</v>
      </c>
      <c r="C140" s="33">
        <v>150909.32999999999</v>
      </c>
      <c r="D140" s="33">
        <v>150909.32999999999</v>
      </c>
      <c r="E140" s="34" t="s">
        <v>0</v>
      </c>
      <c r="F140" s="35" t="s">
        <v>939</v>
      </c>
      <c r="G140" s="35" t="s">
        <v>939</v>
      </c>
      <c r="H140" s="32" t="s">
        <v>7</v>
      </c>
      <c r="I140" s="38" t="s">
        <v>502</v>
      </c>
    </row>
    <row r="141" spans="1:9" ht="73.8">
      <c r="A141" s="34">
        <v>135</v>
      </c>
      <c r="B141" s="37" t="s">
        <v>517</v>
      </c>
      <c r="C141" s="33">
        <v>159430</v>
      </c>
      <c r="D141" s="33">
        <v>159430</v>
      </c>
      <c r="E141" s="34" t="s">
        <v>0</v>
      </c>
      <c r="F141" s="35" t="s">
        <v>518</v>
      </c>
      <c r="G141" s="36" t="s">
        <v>519</v>
      </c>
      <c r="H141" s="32" t="s">
        <v>7</v>
      </c>
      <c r="I141" s="38" t="s">
        <v>506</v>
      </c>
    </row>
    <row r="142" spans="1:9" ht="73.8">
      <c r="A142" s="34">
        <v>136</v>
      </c>
      <c r="B142" s="37" t="s">
        <v>521</v>
      </c>
      <c r="C142" s="33">
        <v>80000</v>
      </c>
      <c r="D142" s="33">
        <v>80000</v>
      </c>
      <c r="E142" s="34" t="s">
        <v>0</v>
      </c>
      <c r="F142" s="35" t="s">
        <v>522</v>
      </c>
      <c r="G142" s="36" t="s">
        <v>523</v>
      </c>
      <c r="H142" s="32" t="s">
        <v>7</v>
      </c>
      <c r="I142" s="38" t="s">
        <v>510</v>
      </c>
    </row>
    <row r="143" spans="1:9" ht="73.8">
      <c r="A143" s="34">
        <v>137</v>
      </c>
      <c r="B143" s="37" t="s">
        <v>525</v>
      </c>
      <c r="C143" s="33">
        <v>23601.74</v>
      </c>
      <c r="D143" s="33">
        <v>23601.74</v>
      </c>
      <c r="E143" s="34" t="s">
        <v>0</v>
      </c>
      <c r="F143" s="35" t="s">
        <v>920</v>
      </c>
      <c r="G143" s="36" t="s">
        <v>921</v>
      </c>
      <c r="H143" s="32" t="s">
        <v>7</v>
      </c>
      <c r="I143" s="38" t="s">
        <v>514</v>
      </c>
    </row>
    <row r="144" spans="1:9" ht="73.8">
      <c r="A144" s="34">
        <v>138</v>
      </c>
      <c r="B144" s="37" t="s">
        <v>527</v>
      </c>
      <c r="C144" s="33">
        <v>61766.67</v>
      </c>
      <c r="D144" s="33">
        <v>61766.67</v>
      </c>
      <c r="E144" s="34" t="s">
        <v>0</v>
      </c>
      <c r="F144" s="35" t="s">
        <v>528</v>
      </c>
      <c r="G144" s="36" t="s">
        <v>529</v>
      </c>
      <c r="H144" s="32" t="s">
        <v>7</v>
      </c>
      <c r="I144" s="38" t="s">
        <v>516</v>
      </c>
    </row>
    <row r="145" spans="1:9" ht="73.8">
      <c r="A145" s="34">
        <v>139</v>
      </c>
      <c r="B145" s="37" t="s">
        <v>531</v>
      </c>
      <c r="C145" s="33">
        <v>55000</v>
      </c>
      <c r="D145" s="33">
        <v>55000</v>
      </c>
      <c r="E145" s="34" t="s">
        <v>0</v>
      </c>
      <c r="F145" s="35" t="s">
        <v>532</v>
      </c>
      <c r="G145" s="36" t="s">
        <v>533</v>
      </c>
      <c r="H145" s="32" t="s">
        <v>7</v>
      </c>
      <c r="I145" s="38" t="s">
        <v>520</v>
      </c>
    </row>
    <row r="146" spans="1:9" ht="73.8">
      <c r="A146" s="34">
        <v>140</v>
      </c>
      <c r="B146" s="37" t="s">
        <v>535</v>
      </c>
      <c r="C146" s="33">
        <v>2000</v>
      </c>
      <c r="D146" s="33">
        <v>2000</v>
      </c>
      <c r="E146" s="34" t="s">
        <v>0</v>
      </c>
      <c r="F146" s="35" t="s">
        <v>536</v>
      </c>
      <c r="G146" s="36" t="s">
        <v>537</v>
      </c>
      <c r="H146" s="32" t="s">
        <v>7</v>
      </c>
      <c r="I146" s="38" t="s">
        <v>524</v>
      </c>
    </row>
    <row r="147" spans="1:9" ht="73.8">
      <c r="A147" s="34">
        <v>141</v>
      </c>
      <c r="B147" s="37" t="s">
        <v>301</v>
      </c>
      <c r="C147" s="33">
        <v>6000</v>
      </c>
      <c r="D147" s="33">
        <v>6000</v>
      </c>
      <c r="E147" s="34" t="s">
        <v>0</v>
      </c>
      <c r="F147" s="35" t="s">
        <v>48</v>
      </c>
      <c r="G147" s="36" t="s">
        <v>49</v>
      </c>
      <c r="H147" s="32" t="s">
        <v>7</v>
      </c>
      <c r="I147" s="38" t="s">
        <v>526</v>
      </c>
    </row>
    <row r="148" spans="1:9" ht="73.8">
      <c r="A148" s="34">
        <v>142</v>
      </c>
      <c r="B148" s="37" t="s">
        <v>540</v>
      </c>
      <c r="C148" s="33">
        <v>10000</v>
      </c>
      <c r="D148" s="33">
        <v>10000</v>
      </c>
      <c r="E148" s="34" t="s">
        <v>0</v>
      </c>
      <c r="F148" s="35" t="s">
        <v>541</v>
      </c>
      <c r="G148" s="36" t="s">
        <v>542</v>
      </c>
      <c r="H148" s="32" t="s">
        <v>7</v>
      </c>
      <c r="I148" s="38" t="s">
        <v>530</v>
      </c>
    </row>
    <row r="149" spans="1:9" ht="73.8">
      <c r="A149" s="34">
        <v>143</v>
      </c>
      <c r="B149" s="37" t="s">
        <v>544</v>
      </c>
      <c r="C149" s="33">
        <v>280000</v>
      </c>
      <c r="D149" s="33">
        <v>280000</v>
      </c>
      <c r="E149" s="34" t="s">
        <v>0</v>
      </c>
      <c r="F149" s="35" t="s">
        <v>545</v>
      </c>
      <c r="G149" s="36" t="s">
        <v>546</v>
      </c>
      <c r="H149" s="32" t="s">
        <v>7</v>
      </c>
      <c r="I149" s="38" t="s">
        <v>534</v>
      </c>
    </row>
    <row r="150" spans="1:9" ht="73.8">
      <c r="A150" s="34">
        <v>144</v>
      </c>
      <c r="B150" s="37" t="s">
        <v>548</v>
      </c>
      <c r="C150" s="33">
        <v>27000</v>
      </c>
      <c r="D150" s="33">
        <v>27000</v>
      </c>
      <c r="E150" s="34" t="s">
        <v>0</v>
      </c>
      <c r="F150" s="35" t="s">
        <v>549</v>
      </c>
      <c r="G150" s="36" t="s">
        <v>550</v>
      </c>
      <c r="H150" s="32" t="s">
        <v>7</v>
      </c>
      <c r="I150" s="38" t="s">
        <v>538</v>
      </c>
    </row>
    <row r="151" spans="1:9" ht="73.8">
      <c r="A151" s="34">
        <v>145</v>
      </c>
      <c r="B151" s="37" t="s">
        <v>552</v>
      </c>
      <c r="C151" s="33">
        <v>22500</v>
      </c>
      <c r="D151" s="33">
        <v>22500</v>
      </c>
      <c r="E151" s="34" t="s">
        <v>0</v>
      </c>
      <c r="F151" s="35" t="s">
        <v>553</v>
      </c>
      <c r="G151" s="36" t="s">
        <v>554</v>
      </c>
      <c r="H151" s="32" t="s">
        <v>7</v>
      </c>
      <c r="I151" s="38" t="s">
        <v>539</v>
      </c>
    </row>
    <row r="152" spans="1:9" ht="73.8">
      <c r="A152" s="34">
        <v>146</v>
      </c>
      <c r="B152" s="37" t="s">
        <v>556</v>
      </c>
      <c r="C152" s="33">
        <v>12000</v>
      </c>
      <c r="D152" s="33">
        <v>12000</v>
      </c>
      <c r="E152" s="34" t="s">
        <v>0</v>
      </c>
      <c r="F152" s="35" t="s">
        <v>557</v>
      </c>
      <c r="G152" s="36" t="s">
        <v>558</v>
      </c>
      <c r="H152" s="32" t="s">
        <v>7</v>
      </c>
      <c r="I152" s="38" t="s">
        <v>543</v>
      </c>
    </row>
    <row r="153" spans="1:9" ht="73.8">
      <c r="A153" s="34">
        <v>147</v>
      </c>
      <c r="B153" s="37" t="s">
        <v>560</v>
      </c>
      <c r="C153" s="33">
        <v>9000</v>
      </c>
      <c r="D153" s="33">
        <v>9000</v>
      </c>
      <c r="E153" s="34" t="s">
        <v>0</v>
      </c>
      <c r="F153" s="35" t="s">
        <v>561</v>
      </c>
      <c r="G153" s="36" t="s">
        <v>562</v>
      </c>
      <c r="H153" s="32" t="s">
        <v>7</v>
      </c>
      <c r="I153" s="38" t="s">
        <v>547</v>
      </c>
    </row>
    <row r="154" spans="1:9" ht="73.8">
      <c r="A154" s="34">
        <v>148</v>
      </c>
      <c r="B154" s="37" t="s">
        <v>564</v>
      </c>
      <c r="C154" s="33">
        <v>9000</v>
      </c>
      <c r="D154" s="33">
        <v>9000</v>
      </c>
      <c r="E154" s="34" t="s">
        <v>0</v>
      </c>
      <c r="F154" s="35" t="s">
        <v>565</v>
      </c>
      <c r="G154" s="36" t="s">
        <v>566</v>
      </c>
      <c r="H154" s="32" t="s">
        <v>7</v>
      </c>
      <c r="I154" s="38" t="s">
        <v>551</v>
      </c>
    </row>
    <row r="155" spans="1:9" ht="73.8">
      <c r="A155" s="34">
        <v>149</v>
      </c>
      <c r="B155" s="32" t="s">
        <v>568</v>
      </c>
      <c r="C155" s="33">
        <v>40500</v>
      </c>
      <c r="D155" s="33">
        <v>40500</v>
      </c>
      <c r="E155" s="34" t="s">
        <v>0</v>
      </c>
      <c r="F155" s="35" t="s">
        <v>569</v>
      </c>
      <c r="G155" s="36" t="s">
        <v>570</v>
      </c>
      <c r="H155" s="32" t="s">
        <v>7</v>
      </c>
      <c r="I155" s="34" t="s">
        <v>555</v>
      </c>
    </row>
    <row r="156" spans="1:9" ht="73.8">
      <c r="A156" s="34">
        <v>150</v>
      </c>
      <c r="B156" s="37" t="s">
        <v>572</v>
      </c>
      <c r="C156" s="33">
        <v>40500</v>
      </c>
      <c r="D156" s="33">
        <v>40500</v>
      </c>
      <c r="E156" s="34" t="s">
        <v>0</v>
      </c>
      <c r="F156" s="35" t="s">
        <v>573</v>
      </c>
      <c r="G156" s="36" t="s">
        <v>574</v>
      </c>
      <c r="H156" s="32" t="s">
        <v>7</v>
      </c>
      <c r="I156" s="38" t="s">
        <v>559</v>
      </c>
    </row>
    <row r="157" spans="1:9" ht="73.8">
      <c r="A157" s="34">
        <v>151</v>
      </c>
      <c r="B157" s="37" t="s">
        <v>576</v>
      </c>
      <c r="C157" s="33">
        <v>9000</v>
      </c>
      <c r="D157" s="33">
        <v>9000</v>
      </c>
      <c r="E157" s="34" t="s">
        <v>0</v>
      </c>
      <c r="F157" s="35" t="s">
        <v>577</v>
      </c>
      <c r="G157" s="36" t="s">
        <v>578</v>
      </c>
      <c r="H157" s="32" t="s">
        <v>7</v>
      </c>
      <c r="I157" s="38" t="s">
        <v>563</v>
      </c>
    </row>
    <row r="158" spans="1:9" ht="73.8">
      <c r="A158" s="34">
        <v>152</v>
      </c>
      <c r="B158" s="37" t="s">
        <v>580</v>
      </c>
      <c r="C158" s="33">
        <v>40500</v>
      </c>
      <c r="D158" s="33">
        <v>40500</v>
      </c>
      <c r="E158" s="34" t="s">
        <v>0</v>
      </c>
      <c r="F158" s="35" t="s">
        <v>581</v>
      </c>
      <c r="G158" s="36" t="s">
        <v>581</v>
      </c>
      <c r="H158" s="32" t="s">
        <v>7</v>
      </c>
      <c r="I158" s="38" t="s">
        <v>567</v>
      </c>
    </row>
    <row r="159" spans="1:9" ht="73.8">
      <c r="A159" s="34">
        <v>153</v>
      </c>
      <c r="B159" s="32" t="s">
        <v>583</v>
      </c>
      <c r="C159" s="33">
        <v>54570</v>
      </c>
      <c r="D159" s="33">
        <v>54570</v>
      </c>
      <c r="E159" s="34" t="s">
        <v>0</v>
      </c>
      <c r="F159" s="35" t="s">
        <v>584</v>
      </c>
      <c r="G159" s="36" t="s">
        <v>585</v>
      </c>
      <c r="H159" s="32" t="s">
        <v>7</v>
      </c>
      <c r="I159" s="34" t="s">
        <v>571</v>
      </c>
    </row>
    <row r="160" spans="1:9" ht="73.8">
      <c r="A160" s="34">
        <v>154</v>
      </c>
      <c r="B160" s="37" t="s">
        <v>587</v>
      </c>
      <c r="C160" s="33">
        <v>155150</v>
      </c>
      <c r="D160" s="33">
        <v>155150</v>
      </c>
      <c r="E160" s="34" t="s">
        <v>0</v>
      </c>
      <c r="F160" s="35" t="s">
        <v>588</v>
      </c>
      <c r="G160" s="36" t="s">
        <v>588</v>
      </c>
      <c r="H160" s="32" t="s">
        <v>7</v>
      </c>
      <c r="I160" s="38" t="s">
        <v>575</v>
      </c>
    </row>
    <row r="161" spans="1:9" ht="73.8">
      <c r="A161" s="34">
        <v>155</v>
      </c>
      <c r="B161" s="32" t="s">
        <v>590</v>
      </c>
      <c r="C161" s="33">
        <v>163276.65</v>
      </c>
      <c r="D161" s="33">
        <v>163276.65</v>
      </c>
      <c r="E161" s="34" t="s">
        <v>0</v>
      </c>
      <c r="F161" s="35" t="s">
        <v>591</v>
      </c>
      <c r="G161" s="36" t="s">
        <v>922</v>
      </c>
      <c r="H161" s="32" t="s">
        <v>7</v>
      </c>
      <c r="I161" s="34" t="s">
        <v>579</v>
      </c>
    </row>
    <row r="162" spans="1:9" ht="73.8">
      <c r="A162" s="34">
        <v>156</v>
      </c>
      <c r="B162" s="37" t="s">
        <v>593</v>
      </c>
      <c r="C162" s="33">
        <v>9300000</v>
      </c>
      <c r="D162" s="33">
        <v>9300000</v>
      </c>
      <c r="E162" s="34" t="s">
        <v>0</v>
      </c>
      <c r="F162" s="35" t="s">
        <v>940</v>
      </c>
      <c r="G162" s="35" t="s">
        <v>940</v>
      </c>
      <c r="H162" s="32" t="s">
        <v>7</v>
      </c>
      <c r="I162" s="38" t="s">
        <v>582</v>
      </c>
    </row>
    <row r="163" spans="1:9" ht="73.8">
      <c r="A163" s="34">
        <v>157</v>
      </c>
      <c r="B163" s="37" t="s">
        <v>595</v>
      </c>
      <c r="C163" s="33">
        <v>8217.6</v>
      </c>
      <c r="D163" s="33">
        <v>8217.6</v>
      </c>
      <c r="E163" s="34" t="s">
        <v>0</v>
      </c>
      <c r="F163" s="35" t="s">
        <v>596</v>
      </c>
      <c r="G163" s="36" t="s">
        <v>597</v>
      </c>
      <c r="H163" s="32" t="s">
        <v>7</v>
      </c>
      <c r="I163" s="38" t="s">
        <v>586</v>
      </c>
    </row>
    <row r="164" spans="1:9" ht="73.8">
      <c r="A164" s="34">
        <v>158</v>
      </c>
      <c r="B164" s="32" t="s">
        <v>599</v>
      </c>
      <c r="C164" s="33">
        <v>37450</v>
      </c>
      <c r="D164" s="33">
        <v>37450</v>
      </c>
      <c r="E164" s="34" t="s">
        <v>0</v>
      </c>
      <c r="F164" s="35" t="s">
        <v>600</v>
      </c>
      <c r="G164" s="36" t="s">
        <v>601</v>
      </c>
      <c r="H164" s="32" t="s">
        <v>7</v>
      </c>
      <c r="I164" s="34" t="s">
        <v>589</v>
      </c>
    </row>
    <row r="165" spans="1:9" ht="73.8">
      <c r="A165" s="34">
        <v>159</v>
      </c>
      <c r="B165" s="37" t="s">
        <v>603</v>
      </c>
      <c r="C165" s="33">
        <v>5318.08</v>
      </c>
      <c r="D165" s="33">
        <v>5318.08</v>
      </c>
      <c r="E165" s="34" t="s">
        <v>0</v>
      </c>
      <c r="F165" s="35" t="s">
        <v>604</v>
      </c>
      <c r="G165" s="36" t="s">
        <v>605</v>
      </c>
      <c r="H165" s="32" t="s">
        <v>7</v>
      </c>
      <c r="I165" s="38" t="s">
        <v>592</v>
      </c>
    </row>
    <row r="166" spans="1:9" ht="73.8">
      <c r="A166" s="34">
        <v>160</v>
      </c>
      <c r="B166" s="32" t="s">
        <v>607</v>
      </c>
      <c r="C166" s="33">
        <v>2511.5</v>
      </c>
      <c r="D166" s="33">
        <v>2511.5</v>
      </c>
      <c r="E166" s="34" t="s">
        <v>0</v>
      </c>
      <c r="F166" s="35" t="s">
        <v>608</v>
      </c>
      <c r="G166" s="36" t="s">
        <v>609</v>
      </c>
      <c r="H166" s="32" t="s">
        <v>7</v>
      </c>
      <c r="I166" s="34" t="s">
        <v>594</v>
      </c>
    </row>
    <row r="167" spans="1:9" ht="73.8">
      <c r="A167" s="34">
        <v>161</v>
      </c>
      <c r="B167" s="37" t="s">
        <v>611</v>
      </c>
      <c r="C167" s="33">
        <v>52430</v>
      </c>
      <c r="D167" s="33">
        <v>52430</v>
      </c>
      <c r="E167" s="34" t="s">
        <v>0</v>
      </c>
      <c r="F167" s="35" t="s">
        <v>612</v>
      </c>
      <c r="G167" s="36" t="s">
        <v>613</v>
      </c>
      <c r="H167" s="32" t="s">
        <v>7</v>
      </c>
      <c r="I167" s="38" t="s">
        <v>598</v>
      </c>
    </row>
    <row r="168" spans="1:9" ht="73.8">
      <c r="A168" s="34">
        <v>162</v>
      </c>
      <c r="B168" s="37" t="s">
        <v>615</v>
      </c>
      <c r="C168" s="33">
        <v>2140</v>
      </c>
      <c r="D168" s="35">
        <v>2140</v>
      </c>
      <c r="E168" s="36" t="s">
        <v>0</v>
      </c>
      <c r="F168" s="35" t="s">
        <v>616</v>
      </c>
      <c r="G168" s="36" t="s">
        <v>617</v>
      </c>
      <c r="H168" s="32" t="s">
        <v>7</v>
      </c>
      <c r="I168" s="39" t="s">
        <v>602</v>
      </c>
    </row>
    <row r="169" spans="1:9" ht="73.8">
      <c r="A169" s="34">
        <v>163</v>
      </c>
      <c r="B169" s="37" t="s">
        <v>619</v>
      </c>
      <c r="C169" s="33">
        <v>87205</v>
      </c>
      <c r="D169" s="33">
        <v>87205</v>
      </c>
      <c r="E169" s="36" t="s">
        <v>0</v>
      </c>
      <c r="F169" s="35" t="s">
        <v>620</v>
      </c>
      <c r="G169" s="36" t="s">
        <v>621</v>
      </c>
      <c r="H169" s="32" t="s">
        <v>7</v>
      </c>
      <c r="I169" s="39" t="s">
        <v>606</v>
      </c>
    </row>
    <row r="170" spans="1:9" ht="73.8">
      <c r="A170" s="34">
        <v>164</v>
      </c>
      <c r="B170" s="32" t="s">
        <v>412</v>
      </c>
      <c r="C170" s="33">
        <v>120000</v>
      </c>
      <c r="D170" s="33">
        <v>120000</v>
      </c>
      <c r="E170" s="34" t="s">
        <v>0</v>
      </c>
      <c r="F170" s="35" t="s">
        <v>623</v>
      </c>
      <c r="G170" s="35" t="s">
        <v>623</v>
      </c>
      <c r="H170" s="32" t="s">
        <v>7</v>
      </c>
      <c r="I170" s="34" t="s">
        <v>610</v>
      </c>
    </row>
    <row r="171" spans="1:9" ht="73.8">
      <c r="A171" s="34">
        <v>165</v>
      </c>
      <c r="B171" s="37" t="s">
        <v>27</v>
      </c>
      <c r="C171" s="33">
        <v>192000</v>
      </c>
      <c r="D171" s="33">
        <v>192000</v>
      </c>
      <c r="E171" s="34" t="s">
        <v>0</v>
      </c>
      <c r="F171" s="35" t="s">
        <v>625</v>
      </c>
      <c r="G171" s="36" t="s">
        <v>626</v>
      </c>
      <c r="H171" s="32" t="s">
        <v>7</v>
      </c>
      <c r="I171" s="38" t="s">
        <v>614</v>
      </c>
    </row>
    <row r="172" spans="1:9" ht="73.8">
      <c r="A172" s="34">
        <v>166</v>
      </c>
      <c r="B172" s="37" t="s">
        <v>27</v>
      </c>
      <c r="C172" s="33">
        <v>400000</v>
      </c>
      <c r="D172" s="33">
        <v>400000</v>
      </c>
      <c r="E172" s="34" t="s">
        <v>0</v>
      </c>
      <c r="F172" s="35" t="s">
        <v>628</v>
      </c>
      <c r="G172" s="35" t="s">
        <v>628</v>
      </c>
      <c r="H172" s="32" t="s">
        <v>7</v>
      </c>
      <c r="I172" s="38" t="s">
        <v>618</v>
      </c>
    </row>
    <row r="173" spans="1:9" ht="73.8">
      <c r="A173" s="34">
        <v>167</v>
      </c>
      <c r="B173" s="37" t="s">
        <v>29</v>
      </c>
      <c r="C173" s="33">
        <v>400000</v>
      </c>
      <c r="D173" s="33">
        <v>400000</v>
      </c>
      <c r="E173" s="34" t="s">
        <v>0</v>
      </c>
      <c r="F173" s="35" t="s">
        <v>630</v>
      </c>
      <c r="G173" s="36" t="s">
        <v>630</v>
      </c>
      <c r="H173" s="32" t="s">
        <v>7</v>
      </c>
      <c r="I173" s="38" t="s">
        <v>622</v>
      </c>
    </row>
    <row r="174" spans="1:9" ht="73.8">
      <c r="A174" s="34">
        <v>168</v>
      </c>
      <c r="B174" s="37" t="s">
        <v>28</v>
      </c>
      <c r="C174" s="33">
        <v>300000</v>
      </c>
      <c r="D174" s="33">
        <v>300000</v>
      </c>
      <c r="E174" s="34" t="s">
        <v>0</v>
      </c>
      <c r="F174" s="35" t="s">
        <v>632</v>
      </c>
      <c r="G174" s="36" t="s">
        <v>633</v>
      </c>
      <c r="H174" s="32" t="s">
        <v>7</v>
      </c>
      <c r="I174" s="38" t="s">
        <v>624</v>
      </c>
    </row>
    <row r="175" spans="1:9" ht="73.8">
      <c r="A175" s="34">
        <v>169</v>
      </c>
      <c r="B175" s="37" t="s">
        <v>635</v>
      </c>
      <c r="C175" s="33">
        <v>5353576.4879999999</v>
      </c>
      <c r="D175" s="33">
        <v>5353576.4879999999</v>
      </c>
      <c r="E175" s="34" t="s">
        <v>0</v>
      </c>
      <c r="F175" s="35" t="s">
        <v>636</v>
      </c>
      <c r="G175" s="36" t="s">
        <v>637</v>
      </c>
      <c r="H175" s="32" t="s">
        <v>7</v>
      </c>
      <c r="I175" s="38" t="s">
        <v>627</v>
      </c>
    </row>
    <row r="176" spans="1:9" ht="73.8">
      <c r="A176" s="34">
        <v>170</v>
      </c>
      <c r="B176" s="32" t="s">
        <v>639</v>
      </c>
      <c r="C176" s="33">
        <v>98333</v>
      </c>
      <c r="D176" s="33">
        <v>98333</v>
      </c>
      <c r="E176" s="34" t="s">
        <v>0</v>
      </c>
      <c r="F176" s="35" t="s">
        <v>640</v>
      </c>
      <c r="G176" s="35" t="s">
        <v>640</v>
      </c>
      <c r="H176" s="32" t="s">
        <v>7</v>
      </c>
      <c r="I176" s="34" t="s">
        <v>629</v>
      </c>
    </row>
    <row r="177" spans="1:9" ht="73.8">
      <c r="A177" s="34">
        <v>171</v>
      </c>
      <c r="B177" s="37" t="s">
        <v>642</v>
      </c>
      <c r="C177" s="33">
        <v>20000</v>
      </c>
      <c r="D177" s="33">
        <v>20000</v>
      </c>
      <c r="E177" s="34" t="s">
        <v>0</v>
      </c>
      <c r="F177" s="35" t="s">
        <v>643</v>
      </c>
      <c r="G177" s="36" t="s">
        <v>644</v>
      </c>
      <c r="H177" s="32" t="s">
        <v>7</v>
      </c>
      <c r="I177" s="38" t="s">
        <v>631</v>
      </c>
    </row>
    <row r="178" spans="1:9" ht="73.8">
      <c r="A178" s="34">
        <v>172</v>
      </c>
      <c r="B178" s="37" t="s">
        <v>646</v>
      </c>
      <c r="C178" s="33">
        <v>26000</v>
      </c>
      <c r="D178" s="33">
        <v>26000</v>
      </c>
      <c r="E178" s="34" t="s">
        <v>0</v>
      </c>
      <c r="F178" s="35" t="s">
        <v>647</v>
      </c>
      <c r="G178" s="36" t="s">
        <v>648</v>
      </c>
      <c r="H178" s="32" t="s">
        <v>7</v>
      </c>
      <c r="I178" s="38" t="s">
        <v>634</v>
      </c>
    </row>
    <row r="179" spans="1:9" ht="73.8">
      <c r="A179" s="34">
        <v>173</v>
      </c>
      <c r="B179" s="37" t="s">
        <v>650</v>
      </c>
      <c r="C179" s="33">
        <v>4280</v>
      </c>
      <c r="D179" s="33">
        <v>4280</v>
      </c>
      <c r="E179" s="34" t="s">
        <v>0</v>
      </c>
      <c r="F179" s="35" t="s">
        <v>651</v>
      </c>
      <c r="G179" s="36" t="s">
        <v>652</v>
      </c>
      <c r="H179" s="32" t="s">
        <v>7</v>
      </c>
      <c r="I179" s="38" t="s">
        <v>638</v>
      </c>
    </row>
    <row r="180" spans="1:9" ht="73.8">
      <c r="A180" s="34">
        <v>174</v>
      </c>
      <c r="B180" s="37" t="s">
        <v>654</v>
      </c>
      <c r="C180" s="33">
        <v>8807.17</v>
      </c>
      <c r="D180" s="33">
        <v>8807.17</v>
      </c>
      <c r="E180" s="34" t="s">
        <v>0</v>
      </c>
      <c r="F180" s="35" t="s">
        <v>655</v>
      </c>
      <c r="G180" s="36" t="s">
        <v>656</v>
      </c>
      <c r="H180" s="32" t="s">
        <v>7</v>
      </c>
      <c r="I180" s="38" t="s">
        <v>641</v>
      </c>
    </row>
    <row r="181" spans="1:9" ht="73.8">
      <c r="A181" s="34">
        <v>175</v>
      </c>
      <c r="B181" s="37" t="s">
        <v>658</v>
      </c>
      <c r="C181" s="33">
        <v>85490.86</v>
      </c>
      <c r="D181" s="33">
        <v>85490.86</v>
      </c>
      <c r="E181" s="34" t="s">
        <v>0</v>
      </c>
      <c r="F181" s="35" t="s">
        <v>659</v>
      </c>
      <c r="G181" s="36" t="s">
        <v>660</v>
      </c>
      <c r="H181" s="32" t="s">
        <v>7</v>
      </c>
      <c r="I181" s="38" t="s">
        <v>645</v>
      </c>
    </row>
    <row r="182" spans="1:9" ht="73.8">
      <c r="A182" s="34">
        <v>176</v>
      </c>
      <c r="B182" s="37" t="s">
        <v>658</v>
      </c>
      <c r="C182" s="33">
        <v>63665</v>
      </c>
      <c r="D182" s="33">
        <v>63665</v>
      </c>
      <c r="E182" s="34" t="s">
        <v>0</v>
      </c>
      <c r="F182" s="35" t="s">
        <v>662</v>
      </c>
      <c r="G182" s="36" t="s">
        <v>662</v>
      </c>
      <c r="H182" s="32" t="s">
        <v>7</v>
      </c>
      <c r="I182" s="38" t="s">
        <v>649</v>
      </c>
    </row>
    <row r="183" spans="1:9" ht="73.8">
      <c r="A183" s="34">
        <v>177</v>
      </c>
      <c r="B183" s="32" t="s">
        <v>664</v>
      </c>
      <c r="C183" s="33">
        <v>1670947.7069999999</v>
      </c>
      <c r="D183" s="33">
        <v>1670947.71</v>
      </c>
      <c r="E183" s="34" t="s">
        <v>0</v>
      </c>
      <c r="F183" s="35" t="s">
        <v>665</v>
      </c>
      <c r="G183" s="36" t="s">
        <v>666</v>
      </c>
      <c r="H183" s="32" t="s">
        <v>7</v>
      </c>
      <c r="I183" s="34" t="s">
        <v>653</v>
      </c>
    </row>
    <row r="184" spans="1:9" ht="73.8">
      <c r="A184" s="34">
        <v>178</v>
      </c>
      <c r="B184" s="37" t="s">
        <v>658</v>
      </c>
      <c r="C184" s="33">
        <v>71690</v>
      </c>
      <c r="D184" s="33">
        <v>71690</v>
      </c>
      <c r="E184" s="36" t="s">
        <v>0</v>
      </c>
      <c r="F184" s="35" t="s">
        <v>668</v>
      </c>
      <c r="G184" s="36" t="s">
        <v>669</v>
      </c>
      <c r="H184" s="32" t="s">
        <v>7</v>
      </c>
      <c r="I184" s="39" t="s">
        <v>657</v>
      </c>
    </row>
    <row r="185" spans="1:9" ht="73.8">
      <c r="A185" s="34">
        <v>179</v>
      </c>
      <c r="B185" s="32" t="s">
        <v>671</v>
      </c>
      <c r="C185" s="33">
        <v>175000</v>
      </c>
      <c r="D185" s="33">
        <v>175000</v>
      </c>
      <c r="E185" s="36" t="s">
        <v>0</v>
      </c>
      <c r="F185" s="35" t="s">
        <v>672</v>
      </c>
      <c r="G185" s="36" t="s">
        <v>673</v>
      </c>
      <c r="H185" s="32" t="s">
        <v>7</v>
      </c>
      <c r="I185" s="36" t="s">
        <v>661</v>
      </c>
    </row>
    <row r="186" spans="1:9" ht="73.8">
      <c r="A186" s="34">
        <v>180</v>
      </c>
      <c r="B186" s="37" t="s">
        <v>675</v>
      </c>
      <c r="C186" s="33">
        <v>1108.52</v>
      </c>
      <c r="D186" s="33">
        <v>1108.52</v>
      </c>
      <c r="E186" s="34" t="s">
        <v>0</v>
      </c>
      <c r="F186" s="35" t="s">
        <v>676</v>
      </c>
      <c r="G186" s="36" t="s">
        <v>677</v>
      </c>
      <c r="H186" s="32" t="s">
        <v>7</v>
      </c>
      <c r="I186" s="38" t="s">
        <v>663</v>
      </c>
    </row>
    <row r="187" spans="1:9" ht="73.8">
      <c r="A187" s="34">
        <v>181</v>
      </c>
      <c r="B187" s="32" t="s">
        <v>679</v>
      </c>
      <c r="C187" s="33">
        <v>180000</v>
      </c>
      <c r="D187" s="33">
        <v>180000</v>
      </c>
      <c r="E187" s="36" t="s">
        <v>0</v>
      </c>
      <c r="F187" s="35" t="s">
        <v>680</v>
      </c>
      <c r="G187" s="36" t="s">
        <v>681</v>
      </c>
      <c r="H187" s="32" t="s">
        <v>7</v>
      </c>
      <c r="I187" s="36" t="s">
        <v>667</v>
      </c>
    </row>
    <row r="188" spans="1:9" ht="73.8">
      <c r="A188" s="34">
        <v>182</v>
      </c>
      <c r="B188" s="37" t="s">
        <v>683</v>
      </c>
      <c r="C188" s="33">
        <v>73295</v>
      </c>
      <c r="D188" s="33">
        <v>73295</v>
      </c>
      <c r="E188" s="34" t="s">
        <v>0</v>
      </c>
      <c r="F188" s="35" t="s">
        <v>684</v>
      </c>
      <c r="G188" s="36" t="s">
        <v>685</v>
      </c>
      <c r="H188" s="32" t="s">
        <v>7</v>
      </c>
      <c r="I188" s="38" t="s">
        <v>670</v>
      </c>
    </row>
    <row r="189" spans="1:9" ht="73.8">
      <c r="A189" s="34">
        <v>183</v>
      </c>
      <c r="B189" s="32" t="s">
        <v>687</v>
      </c>
      <c r="C189" s="33">
        <v>250000</v>
      </c>
      <c r="D189" s="33">
        <v>250000</v>
      </c>
      <c r="E189" s="36" t="s">
        <v>0</v>
      </c>
      <c r="F189" s="35" t="s">
        <v>688</v>
      </c>
      <c r="G189" s="36" t="s">
        <v>689</v>
      </c>
      <c r="H189" s="32" t="s">
        <v>7</v>
      </c>
      <c r="I189" s="36" t="s">
        <v>674</v>
      </c>
    </row>
    <row r="190" spans="1:9" ht="73.8">
      <c r="A190" s="34">
        <v>184</v>
      </c>
      <c r="B190" s="37" t="s">
        <v>540</v>
      </c>
      <c r="C190" s="33">
        <v>120000</v>
      </c>
      <c r="D190" s="33">
        <v>120000</v>
      </c>
      <c r="E190" s="34" t="s">
        <v>0</v>
      </c>
      <c r="F190" s="35" t="s">
        <v>691</v>
      </c>
      <c r="G190" s="36" t="s">
        <v>692</v>
      </c>
      <c r="H190" s="32" t="s">
        <v>7</v>
      </c>
      <c r="I190" s="38" t="s">
        <v>678</v>
      </c>
    </row>
    <row r="191" spans="1:9" ht="73.8">
      <c r="A191" s="34">
        <v>185</v>
      </c>
      <c r="B191" s="37" t="s">
        <v>694</v>
      </c>
      <c r="C191" s="33">
        <v>300000</v>
      </c>
      <c r="D191" s="35">
        <v>300000</v>
      </c>
      <c r="E191" s="36" t="s">
        <v>0</v>
      </c>
      <c r="F191" s="35" t="s">
        <v>695</v>
      </c>
      <c r="G191" s="36" t="s">
        <v>696</v>
      </c>
      <c r="H191" s="32" t="s">
        <v>7</v>
      </c>
      <c r="I191" s="39" t="s">
        <v>682</v>
      </c>
    </row>
    <row r="192" spans="1:9" ht="73.8">
      <c r="A192" s="34">
        <v>186</v>
      </c>
      <c r="B192" s="32" t="s">
        <v>698</v>
      </c>
      <c r="C192" s="33">
        <v>10914</v>
      </c>
      <c r="D192" s="33">
        <v>10914</v>
      </c>
      <c r="E192" s="34" t="s">
        <v>0</v>
      </c>
      <c r="F192" s="35" t="s">
        <v>699</v>
      </c>
      <c r="G192" s="36" t="s">
        <v>700</v>
      </c>
      <c r="H192" s="32" t="s">
        <v>7</v>
      </c>
      <c r="I192" s="34" t="s">
        <v>686</v>
      </c>
    </row>
    <row r="193" spans="1:9" ht="73.8">
      <c r="A193" s="34">
        <v>187</v>
      </c>
      <c r="B193" s="37" t="s">
        <v>702</v>
      </c>
      <c r="C193" s="33">
        <v>325000</v>
      </c>
      <c r="D193" s="33">
        <v>325000</v>
      </c>
      <c r="E193" s="34" t="s">
        <v>0</v>
      </c>
      <c r="F193" s="35" t="s">
        <v>941</v>
      </c>
      <c r="G193" s="35" t="s">
        <v>941</v>
      </c>
      <c r="H193" s="32" t="s">
        <v>7</v>
      </c>
      <c r="I193" s="38" t="s">
        <v>690</v>
      </c>
    </row>
    <row r="194" spans="1:9" ht="73.8">
      <c r="A194" s="34">
        <v>188</v>
      </c>
      <c r="B194" s="37" t="s">
        <v>704</v>
      </c>
      <c r="C194" s="33">
        <v>102000</v>
      </c>
      <c r="D194" s="33">
        <v>102000</v>
      </c>
      <c r="E194" s="34" t="s">
        <v>0</v>
      </c>
      <c r="F194" s="35" t="s">
        <v>705</v>
      </c>
      <c r="G194" s="36" t="s">
        <v>706</v>
      </c>
      <c r="H194" s="32" t="s">
        <v>7</v>
      </c>
      <c r="I194" s="38" t="s">
        <v>693</v>
      </c>
    </row>
    <row r="195" spans="1:9" ht="73.8">
      <c r="A195" s="34">
        <v>189</v>
      </c>
      <c r="B195" s="37" t="s">
        <v>61</v>
      </c>
      <c r="C195" s="33">
        <v>21539.100000000002</v>
      </c>
      <c r="D195" s="35">
        <v>21539.1</v>
      </c>
      <c r="E195" s="36" t="s">
        <v>0</v>
      </c>
      <c r="F195" s="35" t="s">
        <v>708</v>
      </c>
      <c r="G195" s="36" t="s">
        <v>709</v>
      </c>
      <c r="H195" s="32" t="s">
        <v>7</v>
      </c>
      <c r="I195" s="39" t="s">
        <v>697</v>
      </c>
    </row>
    <row r="196" spans="1:9" ht="73.8">
      <c r="A196" s="34">
        <v>190</v>
      </c>
      <c r="B196" s="37" t="s">
        <v>711</v>
      </c>
      <c r="C196" s="33">
        <v>2211930.38</v>
      </c>
      <c r="D196" s="33">
        <v>2211930.38</v>
      </c>
      <c r="E196" s="34" t="s">
        <v>0</v>
      </c>
      <c r="F196" s="35" t="s">
        <v>712</v>
      </c>
      <c r="G196" s="36" t="s">
        <v>713</v>
      </c>
      <c r="H196" s="32" t="s">
        <v>7</v>
      </c>
      <c r="I196" s="38" t="s">
        <v>701</v>
      </c>
    </row>
    <row r="197" spans="1:9" ht="73.8">
      <c r="A197" s="34">
        <v>191</v>
      </c>
      <c r="B197" s="37" t="s">
        <v>715</v>
      </c>
      <c r="C197" s="33">
        <v>2211930.38</v>
      </c>
      <c r="D197" s="33">
        <v>2211930.38</v>
      </c>
      <c r="E197" s="34" t="s">
        <v>0</v>
      </c>
      <c r="F197" s="35" t="s">
        <v>712</v>
      </c>
      <c r="G197" s="36" t="s">
        <v>713</v>
      </c>
      <c r="H197" s="32" t="s">
        <v>7</v>
      </c>
      <c r="I197" s="38" t="s">
        <v>703</v>
      </c>
    </row>
    <row r="198" spans="1:9" ht="73.8">
      <c r="A198" s="34">
        <v>192</v>
      </c>
      <c r="B198" s="37" t="s">
        <v>717</v>
      </c>
      <c r="C198" s="33">
        <v>13125.34</v>
      </c>
      <c r="D198" s="35">
        <v>13125.34</v>
      </c>
      <c r="E198" s="36" t="s">
        <v>0</v>
      </c>
      <c r="F198" s="35" t="s">
        <v>718</v>
      </c>
      <c r="G198" s="36" t="s">
        <v>718</v>
      </c>
      <c r="H198" s="32" t="s">
        <v>7</v>
      </c>
      <c r="I198" s="39" t="s">
        <v>707</v>
      </c>
    </row>
    <row r="199" spans="1:9" ht="73.8">
      <c r="A199" s="34">
        <v>193</v>
      </c>
      <c r="B199" s="37" t="s">
        <v>720</v>
      </c>
      <c r="C199" s="33">
        <v>401250</v>
      </c>
      <c r="D199" s="33">
        <v>401250</v>
      </c>
      <c r="E199" s="34" t="s">
        <v>0</v>
      </c>
      <c r="F199" s="35" t="s">
        <v>721</v>
      </c>
      <c r="G199" s="36" t="s">
        <v>722</v>
      </c>
      <c r="H199" s="32" t="s">
        <v>7</v>
      </c>
      <c r="I199" s="38" t="s">
        <v>710</v>
      </c>
    </row>
    <row r="200" spans="1:9" ht="73.8">
      <c r="A200" s="34">
        <v>194</v>
      </c>
      <c r="B200" s="37" t="s">
        <v>724</v>
      </c>
      <c r="C200" s="33">
        <v>120000</v>
      </c>
      <c r="D200" s="33">
        <v>120000</v>
      </c>
      <c r="E200" s="34" t="s">
        <v>0</v>
      </c>
      <c r="F200" s="35" t="s">
        <v>725</v>
      </c>
      <c r="G200" s="36" t="s">
        <v>726</v>
      </c>
      <c r="H200" s="32" t="s">
        <v>7</v>
      </c>
      <c r="I200" s="38" t="s">
        <v>714</v>
      </c>
    </row>
    <row r="201" spans="1:9" ht="73.8">
      <c r="A201" s="34">
        <v>195</v>
      </c>
      <c r="B201" s="37" t="s">
        <v>728</v>
      </c>
      <c r="C201" s="33">
        <v>160500</v>
      </c>
      <c r="D201" s="33">
        <v>160500</v>
      </c>
      <c r="E201" s="34" t="s">
        <v>0</v>
      </c>
      <c r="F201" s="35" t="s">
        <v>729</v>
      </c>
      <c r="G201" s="36" t="s">
        <v>730</v>
      </c>
      <c r="H201" s="32" t="s">
        <v>7</v>
      </c>
      <c r="I201" s="38" t="s">
        <v>716</v>
      </c>
    </row>
    <row r="202" spans="1:9" ht="73.8">
      <c r="A202" s="34">
        <v>196</v>
      </c>
      <c r="B202" s="37" t="s">
        <v>639</v>
      </c>
      <c r="C202" s="33">
        <v>491665</v>
      </c>
      <c r="D202" s="33">
        <v>491665</v>
      </c>
      <c r="E202" s="34" t="s">
        <v>0</v>
      </c>
      <c r="F202" s="35" t="s">
        <v>732</v>
      </c>
      <c r="G202" s="36" t="s">
        <v>923</v>
      </c>
      <c r="H202" s="32" t="s">
        <v>7</v>
      </c>
      <c r="I202" s="38" t="s">
        <v>719</v>
      </c>
    </row>
    <row r="203" spans="1:9" ht="73.8">
      <c r="A203" s="34">
        <v>197</v>
      </c>
      <c r="B203" s="32" t="s">
        <v>734</v>
      </c>
      <c r="C203" s="33">
        <v>10700</v>
      </c>
      <c r="D203" s="33">
        <v>10700</v>
      </c>
      <c r="E203" s="34" t="s">
        <v>0</v>
      </c>
      <c r="F203" s="35" t="s">
        <v>735</v>
      </c>
      <c r="G203" s="36" t="s">
        <v>736</v>
      </c>
      <c r="H203" s="32" t="s">
        <v>7</v>
      </c>
      <c r="I203" s="34" t="s">
        <v>723</v>
      </c>
    </row>
    <row r="204" spans="1:9" ht="73.8">
      <c r="A204" s="34">
        <v>198</v>
      </c>
      <c r="B204" s="37" t="s">
        <v>16</v>
      </c>
      <c r="C204" s="33">
        <v>2058014.6999999997</v>
      </c>
      <c r="D204" s="33">
        <v>2058014.7</v>
      </c>
      <c r="E204" s="34" t="s">
        <v>0</v>
      </c>
      <c r="F204" s="35" t="s">
        <v>738</v>
      </c>
      <c r="G204" s="36" t="s">
        <v>739</v>
      </c>
      <c r="H204" s="32" t="s">
        <v>7</v>
      </c>
      <c r="I204" s="38" t="s">
        <v>727</v>
      </c>
    </row>
    <row r="205" spans="1:9" ht="73.8">
      <c r="A205" s="34">
        <v>199</v>
      </c>
      <c r="B205" s="37" t="s">
        <v>741</v>
      </c>
      <c r="C205" s="33">
        <v>331700</v>
      </c>
      <c r="D205" s="33">
        <v>331700</v>
      </c>
      <c r="E205" s="34" t="s">
        <v>0</v>
      </c>
      <c r="F205" s="35" t="s">
        <v>742</v>
      </c>
      <c r="G205" s="36" t="s">
        <v>743</v>
      </c>
      <c r="H205" s="32" t="s">
        <v>7</v>
      </c>
      <c r="I205" s="38" t="s">
        <v>731</v>
      </c>
    </row>
    <row r="206" spans="1:9" ht="73.8">
      <c r="A206" s="34">
        <v>200</v>
      </c>
      <c r="B206" s="37" t="s">
        <v>31</v>
      </c>
      <c r="C206" s="33">
        <v>40000</v>
      </c>
      <c r="D206" s="33">
        <v>40000</v>
      </c>
      <c r="E206" s="34" t="s">
        <v>0</v>
      </c>
      <c r="F206" s="35" t="s">
        <v>32</v>
      </c>
      <c r="G206" s="36" t="s">
        <v>32</v>
      </c>
      <c r="H206" s="32" t="s">
        <v>7</v>
      </c>
      <c r="I206" s="38" t="s">
        <v>733</v>
      </c>
    </row>
    <row r="207" spans="1:9" ht="73.8">
      <c r="A207" s="34">
        <v>201</v>
      </c>
      <c r="B207" s="37" t="s">
        <v>30</v>
      </c>
      <c r="C207" s="33">
        <v>5000</v>
      </c>
      <c r="D207" s="33">
        <v>5000</v>
      </c>
      <c r="E207" s="34" t="s">
        <v>0</v>
      </c>
      <c r="F207" s="35" t="s">
        <v>746</v>
      </c>
      <c r="G207" s="36" t="s">
        <v>746</v>
      </c>
      <c r="H207" s="32" t="s">
        <v>7</v>
      </c>
      <c r="I207" s="38" t="s">
        <v>737</v>
      </c>
    </row>
    <row r="208" spans="1:9" ht="73.8">
      <c r="A208" s="34">
        <v>202</v>
      </c>
      <c r="B208" s="32" t="s">
        <v>34</v>
      </c>
      <c r="C208" s="33">
        <v>105000</v>
      </c>
      <c r="D208" s="33">
        <v>105000</v>
      </c>
      <c r="E208" s="34" t="s">
        <v>0</v>
      </c>
      <c r="F208" s="35" t="s">
        <v>748</v>
      </c>
      <c r="G208" s="36" t="s">
        <v>748</v>
      </c>
      <c r="H208" s="32" t="s">
        <v>7</v>
      </c>
      <c r="I208" s="34" t="s">
        <v>740</v>
      </c>
    </row>
    <row r="209" spans="1:9" ht="73.8">
      <c r="A209" s="34">
        <v>203</v>
      </c>
      <c r="B209" s="32" t="s">
        <v>750</v>
      </c>
      <c r="C209" s="33">
        <v>9180.6</v>
      </c>
      <c r="D209" s="33">
        <v>9180.6</v>
      </c>
      <c r="E209" s="34" t="s">
        <v>0</v>
      </c>
      <c r="F209" s="35" t="s">
        <v>751</v>
      </c>
      <c r="G209" s="36" t="s">
        <v>752</v>
      </c>
      <c r="H209" s="32" t="s">
        <v>7</v>
      </c>
      <c r="I209" s="34" t="s">
        <v>744</v>
      </c>
    </row>
    <row r="210" spans="1:9" ht="73.8">
      <c r="A210" s="34">
        <v>204</v>
      </c>
      <c r="B210" s="37" t="s">
        <v>754</v>
      </c>
      <c r="C210" s="33">
        <v>850000</v>
      </c>
      <c r="D210" s="33">
        <v>850000</v>
      </c>
      <c r="E210" s="34" t="s">
        <v>0</v>
      </c>
      <c r="F210" s="35" t="s">
        <v>755</v>
      </c>
      <c r="G210" s="36" t="s">
        <v>756</v>
      </c>
      <c r="H210" s="32" t="s">
        <v>7</v>
      </c>
      <c r="I210" s="38" t="s">
        <v>745</v>
      </c>
    </row>
    <row r="211" spans="1:9" ht="73.8">
      <c r="A211" s="34">
        <v>205</v>
      </c>
      <c r="B211" s="32" t="s">
        <v>26</v>
      </c>
      <c r="C211" s="33">
        <v>20000</v>
      </c>
      <c r="D211" s="33">
        <v>20000</v>
      </c>
      <c r="E211" s="34" t="s">
        <v>0</v>
      </c>
      <c r="F211" s="35" t="s">
        <v>45</v>
      </c>
      <c r="G211" s="36" t="s">
        <v>46</v>
      </c>
      <c r="H211" s="32" t="s">
        <v>7</v>
      </c>
      <c r="I211" s="34" t="s">
        <v>747</v>
      </c>
    </row>
    <row r="212" spans="1:9" ht="73.8">
      <c r="A212" s="34">
        <v>206</v>
      </c>
      <c r="B212" s="32" t="s">
        <v>483</v>
      </c>
      <c r="C212" s="33">
        <v>20000</v>
      </c>
      <c r="D212" s="33">
        <v>20000</v>
      </c>
      <c r="E212" s="36" t="s">
        <v>0</v>
      </c>
      <c r="F212" s="35" t="s">
        <v>759</v>
      </c>
      <c r="G212" s="36" t="s">
        <v>760</v>
      </c>
      <c r="H212" s="32" t="s">
        <v>7</v>
      </c>
      <c r="I212" s="36" t="s">
        <v>749</v>
      </c>
    </row>
    <row r="213" spans="1:9" ht="73.8">
      <c r="A213" s="34">
        <v>207</v>
      </c>
      <c r="B213" s="37" t="s">
        <v>487</v>
      </c>
      <c r="C213" s="33">
        <v>50000</v>
      </c>
      <c r="D213" s="33">
        <v>50000</v>
      </c>
      <c r="E213" s="34" t="s">
        <v>0</v>
      </c>
      <c r="F213" s="35" t="s">
        <v>762</v>
      </c>
      <c r="G213" s="36" t="s">
        <v>763</v>
      </c>
      <c r="H213" s="32" t="s">
        <v>7</v>
      </c>
      <c r="I213" s="38" t="s">
        <v>753</v>
      </c>
    </row>
    <row r="214" spans="1:9" ht="73.8">
      <c r="A214" s="34">
        <v>208</v>
      </c>
      <c r="B214" s="32" t="s">
        <v>511</v>
      </c>
      <c r="C214" s="33">
        <v>30000</v>
      </c>
      <c r="D214" s="33">
        <v>30000</v>
      </c>
      <c r="E214" s="34" t="s">
        <v>0</v>
      </c>
      <c r="F214" s="35" t="s">
        <v>765</v>
      </c>
      <c r="G214" s="36" t="s">
        <v>766</v>
      </c>
      <c r="H214" s="32" t="s">
        <v>7</v>
      </c>
      <c r="I214" s="34" t="s">
        <v>757</v>
      </c>
    </row>
    <row r="215" spans="1:9" ht="73.8">
      <c r="A215" s="34">
        <v>209</v>
      </c>
      <c r="B215" s="32" t="s">
        <v>491</v>
      </c>
      <c r="C215" s="33">
        <v>40000</v>
      </c>
      <c r="D215" s="33">
        <v>40000</v>
      </c>
      <c r="E215" s="34" t="s">
        <v>0</v>
      </c>
      <c r="F215" s="35" t="s">
        <v>768</v>
      </c>
      <c r="G215" s="36" t="s">
        <v>769</v>
      </c>
      <c r="H215" s="32" t="s">
        <v>7</v>
      </c>
      <c r="I215" s="34" t="s">
        <v>758</v>
      </c>
    </row>
    <row r="216" spans="1:9" ht="73.8">
      <c r="A216" s="34">
        <v>210</v>
      </c>
      <c r="B216" s="37" t="s">
        <v>40</v>
      </c>
      <c r="C216" s="33">
        <v>20000</v>
      </c>
      <c r="D216" s="33">
        <v>20000</v>
      </c>
      <c r="E216" s="34" t="s">
        <v>0</v>
      </c>
      <c r="F216" s="35" t="s">
        <v>41</v>
      </c>
      <c r="G216" s="36" t="s">
        <v>42</v>
      </c>
      <c r="H216" s="32" t="s">
        <v>7</v>
      </c>
      <c r="I216" s="38" t="s">
        <v>761</v>
      </c>
    </row>
    <row r="217" spans="1:9" ht="73.8">
      <c r="A217" s="34">
        <v>211</v>
      </c>
      <c r="B217" s="37" t="s">
        <v>642</v>
      </c>
      <c r="C217" s="33">
        <v>20000</v>
      </c>
      <c r="D217" s="33">
        <v>20000</v>
      </c>
      <c r="E217" s="34" t="s">
        <v>0</v>
      </c>
      <c r="F217" s="35" t="s">
        <v>643</v>
      </c>
      <c r="G217" s="36" t="s">
        <v>644</v>
      </c>
      <c r="H217" s="32" t="s">
        <v>7</v>
      </c>
      <c r="I217" s="38" t="s">
        <v>764</v>
      </c>
    </row>
    <row r="218" spans="1:9" ht="73.8">
      <c r="A218" s="34">
        <v>212</v>
      </c>
      <c r="B218" s="37" t="s">
        <v>773</v>
      </c>
      <c r="C218" s="33">
        <v>2400</v>
      </c>
      <c r="D218" s="33">
        <v>2400</v>
      </c>
      <c r="E218" s="34" t="s">
        <v>0</v>
      </c>
      <c r="F218" s="35" t="s">
        <v>774</v>
      </c>
      <c r="G218" s="36" t="s">
        <v>775</v>
      </c>
      <c r="H218" s="32" t="s">
        <v>7</v>
      </c>
      <c r="I218" s="38" t="s">
        <v>767</v>
      </c>
    </row>
    <row r="219" spans="1:9" ht="73.8">
      <c r="A219" s="34">
        <v>213</v>
      </c>
      <c r="B219" s="37" t="s">
        <v>773</v>
      </c>
      <c r="C219" s="33">
        <v>2400</v>
      </c>
      <c r="D219" s="33">
        <v>2400</v>
      </c>
      <c r="E219" s="34" t="s">
        <v>0</v>
      </c>
      <c r="F219" s="35" t="s">
        <v>777</v>
      </c>
      <c r="G219" s="36" t="s">
        <v>778</v>
      </c>
      <c r="H219" s="32" t="s">
        <v>7</v>
      </c>
      <c r="I219" s="38" t="s">
        <v>770</v>
      </c>
    </row>
    <row r="220" spans="1:9" ht="73.8">
      <c r="A220" s="34">
        <v>214</v>
      </c>
      <c r="B220" s="37" t="s">
        <v>773</v>
      </c>
      <c r="C220" s="33">
        <v>4800</v>
      </c>
      <c r="D220" s="33">
        <v>4800</v>
      </c>
      <c r="E220" s="34" t="s">
        <v>0</v>
      </c>
      <c r="F220" s="35" t="s">
        <v>780</v>
      </c>
      <c r="G220" s="36" t="s">
        <v>781</v>
      </c>
      <c r="H220" s="32" t="s">
        <v>7</v>
      </c>
      <c r="I220" s="38" t="s">
        <v>771</v>
      </c>
    </row>
    <row r="221" spans="1:9" ht="73.8">
      <c r="A221" s="34">
        <v>215</v>
      </c>
      <c r="B221" s="37" t="s">
        <v>773</v>
      </c>
      <c r="C221" s="33">
        <v>9600</v>
      </c>
      <c r="D221" s="33">
        <v>9600</v>
      </c>
      <c r="E221" s="34" t="s">
        <v>0</v>
      </c>
      <c r="F221" s="35" t="s">
        <v>783</v>
      </c>
      <c r="G221" s="36" t="s">
        <v>784</v>
      </c>
      <c r="H221" s="32" t="s">
        <v>7</v>
      </c>
      <c r="I221" s="38" t="s">
        <v>772</v>
      </c>
    </row>
    <row r="222" spans="1:9" ht="73.8">
      <c r="A222" s="34">
        <v>216</v>
      </c>
      <c r="B222" s="37" t="s">
        <v>773</v>
      </c>
      <c r="C222" s="33">
        <v>6000</v>
      </c>
      <c r="D222" s="33">
        <v>6000</v>
      </c>
      <c r="E222" s="34" t="s">
        <v>0</v>
      </c>
      <c r="F222" s="35" t="s">
        <v>786</v>
      </c>
      <c r="G222" s="36" t="s">
        <v>787</v>
      </c>
      <c r="H222" s="32" t="s">
        <v>7</v>
      </c>
      <c r="I222" s="38" t="s">
        <v>776</v>
      </c>
    </row>
    <row r="223" spans="1:9" ht="73.8">
      <c r="A223" s="34">
        <v>217</v>
      </c>
      <c r="B223" s="37" t="s">
        <v>773</v>
      </c>
      <c r="C223" s="33">
        <v>3600</v>
      </c>
      <c r="D223" s="33">
        <v>3600</v>
      </c>
      <c r="E223" s="34" t="s">
        <v>0</v>
      </c>
      <c r="F223" s="35" t="s">
        <v>789</v>
      </c>
      <c r="G223" s="36" t="s">
        <v>790</v>
      </c>
      <c r="H223" s="32" t="s">
        <v>7</v>
      </c>
      <c r="I223" s="38" t="s">
        <v>779</v>
      </c>
    </row>
    <row r="224" spans="1:9" ht="73.8">
      <c r="A224" s="34">
        <v>218</v>
      </c>
      <c r="B224" s="37" t="s">
        <v>773</v>
      </c>
      <c r="C224" s="33">
        <v>7200</v>
      </c>
      <c r="D224" s="33">
        <v>7200</v>
      </c>
      <c r="E224" s="34" t="s">
        <v>0</v>
      </c>
      <c r="F224" s="35" t="s">
        <v>792</v>
      </c>
      <c r="G224" s="36" t="s">
        <v>793</v>
      </c>
      <c r="H224" s="32" t="s">
        <v>7</v>
      </c>
      <c r="I224" s="38" t="s">
        <v>782</v>
      </c>
    </row>
    <row r="225" spans="1:9" ht="73.8">
      <c r="A225" s="34">
        <v>219</v>
      </c>
      <c r="B225" s="37" t="s">
        <v>773</v>
      </c>
      <c r="C225" s="33">
        <v>9600</v>
      </c>
      <c r="D225" s="33">
        <v>9600</v>
      </c>
      <c r="E225" s="34" t="s">
        <v>0</v>
      </c>
      <c r="F225" s="35" t="s">
        <v>795</v>
      </c>
      <c r="G225" s="36" t="s">
        <v>796</v>
      </c>
      <c r="H225" s="32" t="s">
        <v>7</v>
      </c>
      <c r="I225" s="38" t="s">
        <v>785</v>
      </c>
    </row>
    <row r="226" spans="1:9" ht="73.8">
      <c r="A226" s="34">
        <v>220</v>
      </c>
      <c r="B226" s="37" t="s">
        <v>773</v>
      </c>
      <c r="C226" s="33">
        <v>9600</v>
      </c>
      <c r="D226" s="33">
        <v>9600</v>
      </c>
      <c r="E226" s="34" t="s">
        <v>0</v>
      </c>
      <c r="F226" s="35" t="s">
        <v>798</v>
      </c>
      <c r="G226" s="36" t="s">
        <v>799</v>
      </c>
      <c r="H226" s="32" t="s">
        <v>7</v>
      </c>
      <c r="I226" s="38" t="s">
        <v>788</v>
      </c>
    </row>
    <row r="227" spans="1:9" ht="73.8">
      <c r="A227" s="34">
        <v>221</v>
      </c>
      <c r="B227" s="37" t="s">
        <v>687</v>
      </c>
      <c r="C227" s="33">
        <v>30000</v>
      </c>
      <c r="D227" s="33">
        <v>30000</v>
      </c>
      <c r="E227" s="34" t="s">
        <v>0</v>
      </c>
      <c r="F227" s="35" t="s">
        <v>801</v>
      </c>
      <c r="G227" s="36" t="s">
        <v>802</v>
      </c>
      <c r="H227" s="32" t="s">
        <v>7</v>
      </c>
      <c r="I227" s="38" t="s">
        <v>791</v>
      </c>
    </row>
    <row r="228" spans="1:9" ht="73.8">
      <c r="A228" s="34">
        <v>222</v>
      </c>
      <c r="B228" s="37" t="s">
        <v>60</v>
      </c>
      <c r="C228" s="33">
        <v>86000</v>
      </c>
      <c r="D228" s="33">
        <v>86000</v>
      </c>
      <c r="E228" s="34" t="s">
        <v>0</v>
      </c>
      <c r="F228" s="35" t="s">
        <v>804</v>
      </c>
      <c r="G228" s="36" t="s">
        <v>805</v>
      </c>
      <c r="H228" s="32" t="s">
        <v>7</v>
      </c>
      <c r="I228" s="38" t="s">
        <v>794</v>
      </c>
    </row>
    <row r="229" spans="1:9" ht="73.8">
      <c r="A229" s="34">
        <v>223</v>
      </c>
      <c r="B229" s="37" t="s">
        <v>807</v>
      </c>
      <c r="C229" s="33">
        <v>4500</v>
      </c>
      <c r="D229" s="33">
        <v>4500</v>
      </c>
      <c r="E229" s="34" t="s">
        <v>0</v>
      </c>
      <c r="F229" s="35" t="s">
        <v>808</v>
      </c>
      <c r="G229" s="36" t="s">
        <v>809</v>
      </c>
      <c r="H229" s="32" t="s">
        <v>7</v>
      </c>
      <c r="I229" s="38" t="s">
        <v>797</v>
      </c>
    </row>
    <row r="230" spans="1:9" ht="73.8">
      <c r="A230" s="34">
        <v>224</v>
      </c>
      <c r="B230" s="32" t="s">
        <v>811</v>
      </c>
      <c r="C230" s="33">
        <v>4500</v>
      </c>
      <c r="D230" s="33">
        <v>4500</v>
      </c>
      <c r="E230" s="34" t="s">
        <v>0</v>
      </c>
      <c r="F230" s="35" t="s">
        <v>812</v>
      </c>
      <c r="G230" s="36" t="s">
        <v>812</v>
      </c>
      <c r="H230" s="32" t="s">
        <v>7</v>
      </c>
      <c r="I230" s="34" t="s">
        <v>800</v>
      </c>
    </row>
    <row r="231" spans="1:9" ht="73.8">
      <c r="A231" s="34">
        <v>225</v>
      </c>
      <c r="B231" s="37" t="s">
        <v>814</v>
      </c>
      <c r="C231" s="33">
        <v>12000</v>
      </c>
      <c r="D231" s="33">
        <v>12000</v>
      </c>
      <c r="E231" s="34" t="s">
        <v>0</v>
      </c>
      <c r="F231" s="35" t="s">
        <v>815</v>
      </c>
      <c r="G231" s="36" t="s">
        <v>816</v>
      </c>
      <c r="H231" s="32" t="s">
        <v>7</v>
      </c>
      <c r="I231" s="38" t="s">
        <v>803</v>
      </c>
    </row>
    <row r="232" spans="1:9" ht="73.8">
      <c r="A232" s="34">
        <v>226</v>
      </c>
      <c r="B232" s="37" t="s">
        <v>818</v>
      </c>
      <c r="C232" s="33">
        <v>3000</v>
      </c>
      <c r="D232" s="33">
        <v>3000</v>
      </c>
      <c r="E232" s="34" t="s">
        <v>0</v>
      </c>
      <c r="F232" s="35" t="s">
        <v>819</v>
      </c>
      <c r="G232" s="36" t="s">
        <v>820</v>
      </c>
      <c r="H232" s="32" t="s">
        <v>7</v>
      </c>
      <c r="I232" s="38" t="s">
        <v>806</v>
      </c>
    </row>
    <row r="233" spans="1:9" ht="73.8">
      <c r="A233" s="34">
        <v>227</v>
      </c>
      <c r="B233" s="32" t="s">
        <v>822</v>
      </c>
      <c r="C233" s="33">
        <v>4500</v>
      </c>
      <c r="D233" s="33">
        <v>4500</v>
      </c>
      <c r="E233" s="34" t="s">
        <v>0</v>
      </c>
      <c r="F233" s="35" t="s">
        <v>823</v>
      </c>
      <c r="G233" s="36" t="s">
        <v>824</v>
      </c>
      <c r="H233" s="32" t="s">
        <v>7</v>
      </c>
      <c r="I233" s="34" t="s">
        <v>810</v>
      </c>
    </row>
    <row r="234" spans="1:9" ht="73.8">
      <c r="A234" s="34">
        <v>228</v>
      </c>
      <c r="B234" s="37" t="s">
        <v>147</v>
      </c>
      <c r="C234" s="33">
        <v>18000</v>
      </c>
      <c r="D234" s="33">
        <v>18000</v>
      </c>
      <c r="E234" s="34" t="s">
        <v>0</v>
      </c>
      <c r="F234" s="35" t="s">
        <v>149</v>
      </c>
      <c r="G234" s="36" t="s">
        <v>149</v>
      </c>
      <c r="H234" s="32" t="s">
        <v>7</v>
      </c>
      <c r="I234" s="38" t="s">
        <v>813</v>
      </c>
    </row>
    <row r="235" spans="1:9" ht="73.8">
      <c r="A235" s="34">
        <v>229</v>
      </c>
      <c r="B235" s="37" t="s">
        <v>418</v>
      </c>
      <c r="C235" s="33">
        <v>28000</v>
      </c>
      <c r="D235" s="33">
        <v>28000</v>
      </c>
      <c r="E235" s="34" t="s">
        <v>0</v>
      </c>
      <c r="F235" s="35" t="s">
        <v>827</v>
      </c>
      <c r="G235" s="36" t="s">
        <v>828</v>
      </c>
      <c r="H235" s="32" t="s">
        <v>7</v>
      </c>
      <c r="I235" s="38" t="s">
        <v>817</v>
      </c>
    </row>
    <row r="236" spans="1:9" ht="73.8">
      <c r="A236" s="34">
        <v>230</v>
      </c>
      <c r="B236" s="37" t="s">
        <v>140</v>
      </c>
      <c r="C236" s="33">
        <v>6000</v>
      </c>
      <c r="D236" s="33">
        <v>6000</v>
      </c>
      <c r="E236" s="34" t="s">
        <v>0</v>
      </c>
      <c r="F236" s="35" t="s">
        <v>830</v>
      </c>
      <c r="G236" s="36" t="s">
        <v>831</v>
      </c>
      <c r="H236" s="32" t="s">
        <v>7</v>
      </c>
      <c r="I236" s="38" t="s">
        <v>821</v>
      </c>
    </row>
    <row r="237" spans="1:9" ht="73.8">
      <c r="A237" s="34">
        <v>231</v>
      </c>
      <c r="B237" s="32" t="s">
        <v>833</v>
      </c>
      <c r="C237" s="33">
        <v>2400</v>
      </c>
      <c r="D237" s="33">
        <v>2400</v>
      </c>
      <c r="E237" s="34" t="s">
        <v>0</v>
      </c>
      <c r="F237" s="35" t="s">
        <v>834</v>
      </c>
      <c r="G237" s="36" t="s">
        <v>835</v>
      </c>
      <c r="H237" s="32" t="s">
        <v>7</v>
      </c>
      <c r="I237" s="34" t="s">
        <v>825</v>
      </c>
    </row>
    <row r="238" spans="1:9" ht="73.8">
      <c r="A238" s="34">
        <v>232</v>
      </c>
      <c r="B238" s="37" t="s">
        <v>833</v>
      </c>
      <c r="C238" s="33">
        <v>3600</v>
      </c>
      <c r="D238" s="33">
        <v>3600</v>
      </c>
      <c r="E238" s="34" t="s">
        <v>0</v>
      </c>
      <c r="F238" s="35" t="s">
        <v>837</v>
      </c>
      <c r="G238" s="36" t="s">
        <v>838</v>
      </c>
      <c r="H238" s="32" t="s">
        <v>7</v>
      </c>
      <c r="I238" s="38" t="s">
        <v>826</v>
      </c>
    </row>
    <row r="239" spans="1:9" ht="73.8">
      <c r="A239" s="34">
        <v>233</v>
      </c>
      <c r="B239" s="37" t="s">
        <v>833</v>
      </c>
      <c r="C239" s="33">
        <v>2400</v>
      </c>
      <c r="D239" s="33">
        <v>2400</v>
      </c>
      <c r="E239" s="34" t="s">
        <v>0</v>
      </c>
      <c r="F239" s="35" t="s">
        <v>840</v>
      </c>
      <c r="G239" s="36" t="s">
        <v>841</v>
      </c>
      <c r="H239" s="32" t="s">
        <v>7</v>
      </c>
      <c r="I239" s="38" t="s">
        <v>829</v>
      </c>
    </row>
    <row r="240" spans="1:9" ht="73.8">
      <c r="A240" s="34">
        <v>234</v>
      </c>
      <c r="B240" s="37" t="s">
        <v>833</v>
      </c>
      <c r="C240" s="33">
        <v>1200</v>
      </c>
      <c r="D240" s="33">
        <v>1200</v>
      </c>
      <c r="E240" s="34" t="s">
        <v>0</v>
      </c>
      <c r="F240" s="35" t="s">
        <v>843</v>
      </c>
      <c r="G240" s="36" t="s">
        <v>844</v>
      </c>
      <c r="H240" s="32" t="s">
        <v>7</v>
      </c>
      <c r="I240" s="38" t="s">
        <v>832</v>
      </c>
    </row>
    <row r="241" spans="1:9" ht="73.8">
      <c r="A241" s="34">
        <v>235</v>
      </c>
      <c r="B241" s="37" t="s">
        <v>671</v>
      </c>
      <c r="C241" s="33">
        <v>21000</v>
      </c>
      <c r="D241" s="33">
        <v>21000</v>
      </c>
      <c r="E241" s="34" t="s">
        <v>0</v>
      </c>
      <c r="F241" s="35" t="s">
        <v>846</v>
      </c>
      <c r="G241" s="36" t="s">
        <v>847</v>
      </c>
      <c r="H241" s="32" t="s">
        <v>7</v>
      </c>
      <c r="I241" s="38" t="s">
        <v>836</v>
      </c>
    </row>
    <row r="242" spans="1:9" ht="73.8">
      <c r="A242" s="34">
        <v>236</v>
      </c>
      <c r="B242" s="37" t="s">
        <v>357</v>
      </c>
      <c r="C242" s="33">
        <v>3600</v>
      </c>
      <c r="D242" s="33">
        <v>3600</v>
      </c>
      <c r="E242" s="34" t="s">
        <v>0</v>
      </c>
      <c r="F242" s="35" t="s">
        <v>849</v>
      </c>
      <c r="G242" s="36" t="s">
        <v>850</v>
      </c>
      <c r="H242" s="32" t="s">
        <v>7</v>
      </c>
      <c r="I242" s="38" t="s">
        <v>839</v>
      </c>
    </row>
    <row r="243" spans="1:9" ht="73.8">
      <c r="A243" s="34">
        <v>237</v>
      </c>
      <c r="B243" s="37" t="s">
        <v>40</v>
      </c>
      <c r="C243" s="33">
        <v>20000</v>
      </c>
      <c r="D243" s="33">
        <v>20000</v>
      </c>
      <c r="E243" s="34" t="s">
        <v>0</v>
      </c>
      <c r="F243" s="35" t="s">
        <v>43</v>
      </c>
      <c r="G243" s="36" t="s">
        <v>44</v>
      </c>
      <c r="H243" s="32" t="s">
        <v>7</v>
      </c>
      <c r="I243" s="38" t="s">
        <v>842</v>
      </c>
    </row>
    <row r="244" spans="1:9" ht="73.8">
      <c r="A244" s="34">
        <v>238</v>
      </c>
      <c r="B244" s="37" t="s">
        <v>214</v>
      </c>
      <c r="C244" s="33">
        <v>7000</v>
      </c>
      <c r="D244" s="33">
        <v>7000</v>
      </c>
      <c r="E244" s="34" t="s">
        <v>0</v>
      </c>
      <c r="F244" s="35" t="s">
        <v>853</v>
      </c>
      <c r="G244" s="36" t="s">
        <v>854</v>
      </c>
      <c r="H244" s="32" t="s">
        <v>7</v>
      </c>
      <c r="I244" s="38" t="s">
        <v>845</v>
      </c>
    </row>
    <row r="245" spans="1:9" ht="73.8">
      <c r="A245" s="34">
        <v>239</v>
      </c>
      <c r="B245" s="37" t="s">
        <v>60</v>
      </c>
      <c r="C245" s="33">
        <v>24000</v>
      </c>
      <c r="D245" s="33">
        <v>24000</v>
      </c>
      <c r="E245" s="34" t="s">
        <v>0</v>
      </c>
      <c r="F245" s="35" t="s">
        <v>10</v>
      </c>
      <c r="G245" s="36" t="s">
        <v>11</v>
      </c>
      <c r="H245" s="32" t="s">
        <v>7</v>
      </c>
      <c r="I245" s="38" t="s">
        <v>848</v>
      </c>
    </row>
    <row r="246" spans="1:9" ht="73.8">
      <c r="A246" s="34">
        <v>240</v>
      </c>
      <c r="B246" s="32" t="s">
        <v>60</v>
      </c>
      <c r="C246" s="33">
        <v>55000</v>
      </c>
      <c r="D246" s="33">
        <v>55000</v>
      </c>
      <c r="E246" s="34" t="s">
        <v>0</v>
      </c>
      <c r="F246" s="35" t="s">
        <v>857</v>
      </c>
      <c r="G246" s="36" t="s">
        <v>858</v>
      </c>
      <c r="H246" s="32" t="s">
        <v>7</v>
      </c>
      <c r="I246" s="34" t="s">
        <v>851</v>
      </c>
    </row>
    <row r="247" spans="1:9" ht="73.8">
      <c r="A247" s="34">
        <v>241</v>
      </c>
      <c r="B247" s="37" t="s">
        <v>860</v>
      </c>
      <c r="C247" s="33">
        <v>481500</v>
      </c>
      <c r="D247" s="33">
        <v>481500</v>
      </c>
      <c r="E247" s="34" t="s">
        <v>0</v>
      </c>
      <c r="F247" s="35" t="s">
        <v>861</v>
      </c>
      <c r="G247" s="36" t="s">
        <v>862</v>
      </c>
      <c r="H247" s="32" t="s">
        <v>7</v>
      </c>
      <c r="I247" s="38" t="s">
        <v>852</v>
      </c>
    </row>
    <row r="248" spans="1:9" ht="73.8">
      <c r="A248" s="34">
        <v>242</v>
      </c>
      <c r="B248" s="37" t="s">
        <v>50</v>
      </c>
      <c r="C248" s="33">
        <v>45000</v>
      </c>
      <c r="D248" s="33">
        <v>45000</v>
      </c>
      <c r="E248" s="34" t="s">
        <v>0</v>
      </c>
      <c r="F248" s="35" t="s">
        <v>51</v>
      </c>
      <c r="G248" s="36" t="s">
        <v>924</v>
      </c>
      <c r="H248" s="32" t="s">
        <v>7</v>
      </c>
      <c r="I248" s="38" t="s">
        <v>855</v>
      </c>
    </row>
    <row r="249" spans="1:9" ht="73.8">
      <c r="A249" s="34">
        <v>243</v>
      </c>
      <c r="B249" s="37" t="s">
        <v>54</v>
      </c>
      <c r="C249" s="33">
        <v>120000</v>
      </c>
      <c r="D249" s="33">
        <v>120000</v>
      </c>
      <c r="E249" s="34" t="s">
        <v>0</v>
      </c>
      <c r="F249" s="35" t="s">
        <v>55</v>
      </c>
      <c r="G249" s="36" t="s">
        <v>55</v>
      </c>
      <c r="H249" s="32" t="s">
        <v>7</v>
      </c>
      <c r="I249" s="38" t="s">
        <v>856</v>
      </c>
    </row>
    <row r="250" spans="1:9" ht="73.8">
      <c r="A250" s="34">
        <v>244</v>
      </c>
      <c r="B250" s="37" t="s">
        <v>58</v>
      </c>
      <c r="C250" s="33">
        <v>80000</v>
      </c>
      <c r="D250" s="33">
        <v>40000</v>
      </c>
      <c r="E250" s="34" t="s">
        <v>0</v>
      </c>
      <c r="F250" s="35" t="s">
        <v>59</v>
      </c>
      <c r="G250" s="36" t="s">
        <v>925</v>
      </c>
      <c r="H250" s="32" t="s">
        <v>7</v>
      </c>
      <c r="I250" s="38" t="s">
        <v>859</v>
      </c>
    </row>
    <row r="251" spans="1:9" ht="73.8">
      <c r="A251" s="34">
        <v>245</v>
      </c>
      <c r="B251" s="37" t="s">
        <v>52</v>
      </c>
      <c r="C251" s="33">
        <v>76000</v>
      </c>
      <c r="D251" s="33">
        <v>76000</v>
      </c>
      <c r="E251" s="34" t="s">
        <v>0</v>
      </c>
      <c r="F251" s="35" t="s">
        <v>53</v>
      </c>
      <c r="G251" s="36" t="s">
        <v>53</v>
      </c>
      <c r="H251" s="32" t="s">
        <v>7</v>
      </c>
      <c r="I251" s="38" t="s">
        <v>863</v>
      </c>
    </row>
    <row r="252" spans="1:9" ht="73.8">
      <c r="A252" s="34">
        <v>246</v>
      </c>
      <c r="B252" s="32" t="s">
        <v>56</v>
      </c>
      <c r="C252" s="33">
        <v>45000</v>
      </c>
      <c r="D252" s="33">
        <v>45000</v>
      </c>
      <c r="E252" s="34" t="s">
        <v>0</v>
      </c>
      <c r="F252" s="35" t="s">
        <v>57</v>
      </c>
      <c r="G252" s="36" t="s">
        <v>57</v>
      </c>
      <c r="H252" s="32" t="s">
        <v>7</v>
      </c>
      <c r="I252" s="34" t="s">
        <v>864</v>
      </c>
    </row>
    <row r="253" spans="1:9" ht="73.8">
      <c r="A253" s="34">
        <v>247</v>
      </c>
      <c r="B253" s="37" t="s">
        <v>869</v>
      </c>
      <c r="C253" s="33">
        <v>15000</v>
      </c>
      <c r="D253" s="33">
        <v>15000</v>
      </c>
      <c r="E253" s="34" t="s">
        <v>0</v>
      </c>
      <c r="F253" s="35" t="s">
        <v>870</v>
      </c>
      <c r="G253" s="36" t="s">
        <v>871</v>
      </c>
      <c r="H253" s="32" t="s">
        <v>7</v>
      </c>
      <c r="I253" s="38" t="s">
        <v>865</v>
      </c>
    </row>
    <row r="254" spans="1:9" ht="73.8">
      <c r="A254" s="34">
        <v>248</v>
      </c>
      <c r="B254" s="32" t="s">
        <v>873</v>
      </c>
      <c r="C254" s="33">
        <v>58850</v>
      </c>
      <c r="D254" s="33">
        <v>58850</v>
      </c>
      <c r="E254" s="34" t="s">
        <v>0</v>
      </c>
      <c r="F254" s="35" t="s">
        <v>874</v>
      </c>
      <c r="G254" s="36" t="s">
        <v>875</v>
      </c>
      <c r="H254" s="32" t="s">
        <v>7</v>
      </c>
      <c r="I254" s="34" t="s">
        <v>866</v>
      </c>
    </row>
    <row r="255" spans="1:9" ht="73.8">
      <c r="A255" s="34">
        <v>249</v>
      </c>
      <c r="B255" s="32" t="s">
        <v>35</v>
      </c>
      <c r="C255" s="33">
        <v>13200</v>
      </c>
      <c r="D255" s="33">
        <v>13200</v>
      </c>
      <c r="E255" s="34" t="s">
        <v>0</v>
      </c>
      <c r="F255" s="35" t="s">
        <v>37</v>
      </c>
      <c r="G255" s="36" t="s">
        <v>37</v>
      </c>
      <c r="H255" s="32" t="s">
        <v>7</v>
      </c>
      <c r="I255" s="34" t="s">
        <v>867</v>
      </c>
    </row>
    <row r="256" spans="1:9" ht="73.8">
      <c r="A256" s="34">
        <v>250</v>
      </c>
      <c r="B256" s="32" t="s">
        <v>35</v>
      </c>
      <c r="C256" s="33">
        <v>14900</v>
      </c>
      <c r="D256" s="33">
        <v>14900</v>
      </c>
      <c r="E256" s="34" t="s">
        <v>0</v>
      </c>
      <c r="F256" s="35" t="s">
        <v>36</v>
      </c>
      <c r="G256" s="36" t="s">
        <v>36</v>
      </c>
      <c r="H256" s="32" t="s">
        <v>7</v>
      </c>
      <c r="I256" s="34" t="s">
        <v>868</v>
      </c>
    </row>
    <row r="257" spans="1:9" ht="73.8">
      <c r="A257" s="34">
        <v>251</v>
      </c>
      <c r="B257" s="32" t="s">
        <v>35</v>
      </c>
      <c r="C257" s="33">
        <v>51500</v>
      </c>
      <c r="D257" s="33">
        <v>51500</v>
      </c>
      <c r="E257" s="34" t="s">
        <v>0</v>
      </c>
      <c r="F257" s="35" t="s">
        <v>879</v>
      </c>
      <c r="G257" s="36" t="s">
        <v>880</v>
      </c>
      <c r="H257" s="32" t="s">
        <v>7</v>
      </c>
      <c r="I257" s="34" t="s">
        <v>872</v>
      </c>
    </row>
    <row r="258" spans="1:9" ht="73.8">
      <c r="A258" s="34">
        <v>252</v>
      </c>
      <c r="B258" s="32" t="s">
        <v>35</v>
      </c>
      <c r="C258" s="33">
        <v>61600</v>
      </c>
      <c r="D258" s="33">
        <v>61600</v>
      </c>
      <c r="E258" s="34" t="s">
        <v>0</v>
      </c>
      <c r="F258" s="35" t="s">
        <v>882</v>
      </c>
      <c r="G258" s="36" t="s">
        <v>883</v>
      </c>
      <c r="H258" s="32" t="s">
        <v>7</v>
      </c>
      <c r="I258" s="34" t="s">
        <v>876</v>
      </c>
    </row>
    <row r="259" spans="1:9" ht="73.8">
      <c r="A259" s="34">
        <v>253</v>
      </c>
      <c r="B259" s="32" t="s">
        <v>35</v>
      </c>
      <c r="C259" s="33">
        <v>75900</v>
      </c>
      <c r="D259" s="33">
        <v>75900</v>
      </c>
      <c r="E259" s="34" t="s">
        <v>0</v>
      </c>
      <c r="F259" s="35" t="s">
        <v>885</v>
      </c>
      <c r="G259" s="36" t="s">
        <v>885</v>
      </c>
      <c r="H259" s="32" t="s">
        <v>7</v>
      </c>
      <c r="I259" s="34" t="s">
        <v>877</v>
      </c>
    </row>
    <row r="260" spans="1:9" ht="73.8">
      <c r="A260" s="34">
        <v>254</v>
      </c>
      <c r="B260" s="32" t="s">
        <v>35</v>
      </c>
      <c r="C260" s="33">
        <v>92400</v>
      </c>
      <c r="D260" s="33">
        <v>92400</v>
      </c>
      <c r="E260" s="34" t="s">
        <v>0</v>
      </c>
      <c r="F260" s="35" t="s">
        <v>887</v>
      </c>
      <c r="G260" s="36" t="s">
        <v>887</v>
      </c>
      <c r="H260" s="32" t="s">
        <v>7</v>
      </c>
      <c r="I260" s="34" t="s">
        <v>878</v>
      </c>
    </row>
    <row r="261" spans="1:9" ht="73.8">
      <c r="A261" s="34">
        <v>255</v>
      </c>
      <c r="B261" s="32" t="s">
        <v>35</v>
      </c>
      <c r="C261" s="33">
        <v>32300</v>
      </c>
      <c r="D261" s="33">
        <v>32300</v>
      </c>
      <c r="E261" s="34" t="s">
        <v>0</v>
      </c>
      <c r="F261" s="35" t="s">
        <v>888</v>
      </c>
      <c r="G261" s="36" t="s">
        <v>889</v>
      </c>
      <c r="H261" s="32" t="s">
        <v>7</v>
      </c>
      <c r="I261" s="34" t="s">
        <v>881</v>
      </c>
    </row>
    <row r="262" spans="1:9" ht="73.8">
      <c r="A262" s="34">
        <v>256</v>
      </c>
      <c r="B262" s="32" t="s">
        <v>35</v>
      </c>
      <c r="C262" s="33">
        <v>12950</v>
      </c>
      <c r="D262" s="33">
        <v>12950</v>
      </c>
      <c r="E262" s="34" t="s">
        <v>0</v>
      </c>
      <c r="F262" s="35" t="s">
        <v>890</v>
      </c>
      <c r="G262" s="36" t="s">
        <v>890</v>
      </c>
      <c r="H262" s="32" t="s">
        <v>7</v>
      </c>
      <c r="I262" s="34" t="s">
        <v>884</v>
      </c>
    </row>
    <row r="263" spans="1:9" ht="73.8">
      <c r="A263" s="34">
        <v>257</v>
      </c>
      <c r="B263" s="42" t="s">
        <v>35</v>
      </c>
      <c r="C263" s="33">
        <v>79450</v>
      </c>
      <c r="D263" s="43">
        <v>79450</v>
      </c>
      <c r="E263" s="34" t="s">
        <v>0</v>
      </c>
      <c r="F263" s="35" t="s">
        <v>891</v>
      </c>
      <c r="G263" s="40" t="s">
        <v>891</v>
      </c>
      <c r="H263" s="32" t="s">
        <v>7</v>
      </c>
      <c r="I263" s="34" t="s">
        <v>886</v>
      </c>
    </row>
  </sheetData>
  <autoFilter ref="A5:I263" xr:uid="{401046B4-4BF7-4F04-B4CB-BEDACA909F4A}"/>
  <mergeCells count="12">
    <mergeCell ref="A2:I2"/>
    <mergeCell ref="A3:I3"/>
    <mergeCell ref="A4:I4"/>
    <mergeCell ref="A5:A6"/>
    <mergeCell ref="B5:B6"/>
    <mergeCell ref="E5:E6"/>
    <mergeCell ref="C5:C6"/>
    <mergeCell ref="D5:D6"/>
    <mergeCell ref="F5:F6"/>
    <mergeCell ref="G5:G6"/>
    <mergeCell ref="H5:H6"/>
    <mergeCell ref="I5:I6"/>
  </mergeCells>
  <conditionalFormatting sqref="F1 F5:F6">
    <cfRule type="top10" dxfId="21" priority="23" stopIfTrue="1" rank="10"/>
  </conditionalFormatting>
  <conditionalFormatting sqref="F7:F262">
    <cfRule type="top10" dxfId="20" priority="22" stopIfTrue="1" rank="10"/>
  </conditionalFormatting>
  <conditionalFormatting sqref="G10">
    <cfRule type="top10" dxfId="19" priority="21" stopIfTrue="1" rank="10"/>
  </conditionalFormatting>
  <conditionalFormatting sqref="G17">
    <cfRule type="top10" dxfId="18" priority="20" stopIfTrue="1" rank="10"/>
  </conditionalFormatting>
  <conditionalFormatting sqref="G32">
    <cfRule type="top10" dxfId="17" priority="19" stopIfTrue="1" rank="10"/>
  </conditionalFormatting>
  <conditionalFormatting sqref="G40">
    <cfRule type="top10" dxfId="16" priority="18" stopIfTrue="1" rank="10"/>
  </conditionalFormatting>
  <conditionalFormatting sqref="G44">
    <cfRule type="top10" dxfId="15" priority="17" stopIfTrue="1" rank="10"/>
  </conditionalFormatting>
  <conditionalFormatting sqref="G45">
    <cfRule type="top10" dxfId="14" priority="16" stopIfTrue="1" rank="10"/>
  </conditionalFormatting>
  <conditionalFormatting sqref="G46">
    <cfRule type="top10" dxfId="13" priority="15" stopIfTrue="1" rank="10"/>
  </conditionalFormatting>
  <conditionalFormatting sqref="G59">
    <cfRule type="top10" dxfId="12" priority="14" stopIfTrue="1" rank="10"/>
  </conditionalFormatting>
  <conditionalFormatting sqref="G60">
    <cfRule type="top10" dxfId="11" priority="13" stopIfTrue="1" rank="10"/>
  </conditionalFormatting>
  <conditionalFormatting sqref="G108">
    <cfRule type="top10" dxfId="10" priority="12" stopIfTrue="1" rank="10"/>
  </conditionalFormatting>
  <conditionalFormatting sqref="G110">
    <cfRule type="top10" dxfId="9" priority="11" stopIfTrue="1" rank="10"/>
  </conditionalFormatting>
  <conditionalFormatting sqref="G113">
    <cfRule type="top10" dxfId="8" priority="10" stopIfTrue="1" rank="10"/>
  </conditionalFormatting>
  <conditionalFormatting sqref="G122">
    <cfRule type="top10" dxfId="7" priority="9" stopIfTrue="1" rank="10"/>
  </conditionalFormatting>
  <conditionalFormatting sqref="G123">
    <cfRule type="top10" dxfId="6" priority="8" stopIfTrue="1" rank="10"/>
  </conditionalFormatting>
  <conditionalFormatting sqref="G140">
    <cfRule type="top10" dxfId="5" priority="7" stopIfTrue="1" rank="10"/>
  </conditionalFormatting>
  <conditionalFormatting sqref="G162">
    <cfRule type="top10" dxfId="4" priority="6" stopIfTrue="1" rank="10"/>
  </conditionalFormatting>
  <conditionalFormatting sqref="G170">
    <cfRule type="top10" dxfId="3" priority="5" stopIfTrue="1" rank="10"/>
  </conditionalFormatting>
  <conditionalFormatting sqref="G172">
    <cfRule type="top10" dxfId="2" priority="4" stopIfTrue="1" rank="10"/>
  </conditionalFormatting>
  <conditionalFormatting sqref="G176">
    <cfRule type="top10" dxfId="1" priority="3" stopIfTrue="1" rank="10"/>
  </conditionalFormatting>
  <conditionalFormatting sqref="G193">
    <cfRule type="top10" dxfId="0" priority="1" stopIfTrue="1" rank="10"/>
  </conditionalFormatting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6BD87-4DC7-C44F-9798-4BCB39D9D1D0}">
  <sheetPr>
    <tabColor rgb="FFC00000"/>
  </sheetPr>
  <dimension ref="A1:K15"/>
  <sheetViews>
    <sheetView zoomScale="115" zoomScaleNormal="115" zoomScaleSheetLayoutView="100" workbookViewId="0">
      <selection activeCell="C13" sqref="C13:K13"/>
    </sheetView>
  </sheetViews>
  <sheetFormatPr defaultColWidth="9.109375" defaultRowHeight="19.8"/>
  <cols>
    <col min="1" max="1" width="5.44140625" style="1" customWidth="1"/>
    <col min="2" max="2" width="13.6640625" style="6" customWidth="1"/>
    <col min="3" max="3" width="20.33203125" style="6" customWidth="1"/>
    <col min="4" max="4" width="16.6640625" style="7" customWidth="1"/>
    <col min="5" max="5" width="13.44140625" style="8" customWidth="1"/>
    <col min="6" max="6" width="29.33203125" style="7" customWidth="1"/>
    <col min="7" max="7" width="38.44140625" style="7" customWidth="1"/>
    <col min="8" max="8" width="28.44140625" style="8" hidden="1" customWidth="1"/>
    <col min="9" max="9" width="26.33203125" style="2" hidden="1" customWidth="1"/>
    <col min="10" max="16384" width="9.109375" style="2"/>
  </cols>
  <sheetData>
    <row r="1" spans="1:11" ht="20.399999999999999">
      <c r="A1" s="3"/>
      <c r="B1" s="4"/>
      <c r="C1" s="4"/>
      <c r="D1" s="5"/>
      <c r="E1" s="3"/>
      <c r="F1" s="5"/>
      <c r="G1" s="5"/>
      <c r="H1" s="9"/>
      <c r="I1" s="10" t="s">
        <v>2</v>
      </c>
    </row>
    <row r="2" spans="1:11" ht="25.2">
      <c r="A2" s="55" t="s">
        <v>892</v>
      </c>
      <c r="B2" s="55"/>
      <c r="C2" s="55"/>
      <c r="D2" s="55"/>
      <c r="E2" s="55"/>
      <c r="F2" s="55"/>
      <c r="G2" s="55"/>
      <c r="H2" s="55"/>
      <c r="I2" s="55"/>
      <c r="J2" s="12"/>
      <c r="K2" s="12"/>
    </row>
    <row r="3" spans="1:11" ht="22.2">
      <c r="A3" s="13"/>
      <c r="B3" s="14"/>
      <c r="C3" s="56"/>
      <c r="D3" s="56"/>
      <c r="E3" s="56"/>
      <c r="F3" s="56"/>
      <c r="G3" s="56"/>
      <c r="H3" s="15"/>
      <c r="I3" s="12"/>
      <c r="J3" s="12"/>
      <c r="K3" s="12"/>
    </row>
    <row r="4" spans="1:11" ht="22.2">
      <c r="A4" s="13"/>
      <c r="B4" s="16" t="s">
        <v>893</v>
      </c>
      <c r="C4" s="57" t="s">
        <v>894</v>
      </c>
      <c r="D4" s="57"/>
      <c r="E4" s="57"/>
      <c r="F4" s="57"/>
      <c r="G4" s="57"/>
      <c r="H4" s="57"/>
      <c r="I4" s="57"/>
      <c r="J4" s="57"/>
      <c r="K4" s="57"/>
    </row>
    <row r="5" spans="1:11" ht="22.2">
      <c r="A5" s="13"/>
      <c r="B5" s="16" t="s">
        <v>895</v>
      </c>
      <c r="C5" s="57" t="s">
        <v>896</v>
      </c>
      <c r="D5" s="57"/>
      <c r="E5" s="57"/>
      <c r="F5" s="57"/>
      <c r="G5" s="57"/>
      <c r="H5" s="57"/>
      <c r="I5" s="57"/>
      <c r="J5" s="57"/>
      <c r="K5" s="57"/>
    </row>
    <row r="6" spans="1:11" ht="22.2">
      <c r="A6" s="13"/>
      <c r="B6" s="16" t="s">
        <v>897</v>
      </c>
      <c r="C6" s="57" t="s">
        <v>898</v>
      </c>
      <c r="D6" s="57"/>
      <c r="E6" s="57"/>
      <c r="F6" s="57"/>
      <c r="G6" s="57"/>
      <c r="H6" s="57"/>
      <c r="I6" s="57"/>
      <c r="J6" s="57"/>
      <c r="K6" s="57"/>
    </row>
    <row r="7" spans="1:11" ht="22.2">
      <c r="A7" s="13"/>
      <c r="B7" s="16" t="s">
        <v>899</v>
      </c>
      <c r="C7" s="57" t="s">
        <v>900</v>
      </c>
      <c r="D7" s="57"/>
      <c r="E7" s="57"/>
      <c r="F7" s="57"/>
      <c r="G7" s="57"/>
      <c r="H7" s="57"/>
      <c r="I7" s="57"/>
      <c r="J7" s="57"/>
      <c r="K7" s="57"/>
    </row>
    <row r="8" spans="1:11" ht="22.2">
      <c r="A8" s="13"/>
      <c r="B8" s="16" t="s">
        <v>901</v>
      </c>
      <c r="C8" s="57" t="s">
        <v>902</v>
      </c>
      <c r="D8" s="57"/>
      <c r="E8" s="57"/>
      <c r="F8" s="57"/>
      <c r="G8" s="57"/>
      <c r="H8" s="57"/>
      <c r="I8" s="57"/>
      <c r="J8" s="57"/>
      <c r="K8" s="57"/>
    </row>
    <row r="9" spans="1:11" ht="22.2">
      <c r="A9" s="13"/>
      <c r="B9" s="16" t="s">
        <v>903</v>
      </c>
      <c r="C9" s="57" t="s">
        <v>904</v>
      </c>
      <c r="D9" s="57"/>
      <c r="E9" s="57"/>
      <c r="F9" s="57"/>
      <c r="G9" s="57"/>
      <c r="H9" s="57"/>
      <c r="I9" s="57"/>
      <c r="J9" s="57"/>
      <c r="K9" s="57"/>
    </row>
    <row r="10" spans="1:11" ht="22.2">
      <c r="A10" s="13"/>
      <c r="B10" s="16" t="s">
        <v>905</v>
      </c>
      <c r="C10" s="57" t="s">
        <v>906</v>
      </c>
      <c r="D10" s="57"/>
      <c r="E10" s="57"/>
      <c r="F10" s="57"/>
      <c r="G10" s="57"/>
      <c r="H10" s="57"/>
      <c r="I10" s="57"/>
      <c r="J10" s="57"/>
      <c r="K10" s="57"/>
    </row>
    <row r="11" spans="1:11" ht="22.2">
      <c r="A11" s="13"/>
      <c r="B11" s="16" t="s">
        <v>907</v>
      </c>
      <c r="C11" s="57" t="s">
        <v>908</v>
      </c>
      <c r="D11" s="57"/>
      <c r="E11" s="57"/>
      <c r="F11" s="57"/>
      <c r="G11" s="57"/>
      <c r="H11" s="57"/>
      <c r="I11" s="57"/>
      <c r="J11" s="57"/>
      <c r="K11" s="57"/>
    </row>
    <row r="12" spans="1:11" ht="22.2">
      <c r="A12" s="13"/>
      <c r="B12" s="16" t="s">
        <v>909</v>
      </c>
      <c r="C12" s="57" t="s">
        <v>910</v>
      </c>
      <c r="D12" s="57"/>
      <c r="E12" s="57"/>
      <c r="F12" s="57"/>
      <c r="G12" s="57"/>
      <c r="H12" s="57"/>
      <c r="I12" s="57"/>
      <c r="J12" s="57"/>
      <c r="K12" s="57"/>
    </row>
    <row r="13" spans="1:11" ht="22.2">
      <c r="A13" s="13"/>
      <c r="B13" s="16" t="s">
        <v>911</v>
      </c>
      <c r="C13" s="57" t="s">
        <v>912</v>
      </c>
      <c r="D13" s="57"/>
      <c r="E13" s="57"/>
      <c r="F13" s="57"/>
      <c r="G13" s="57"/>
      <c r="H13" s="57"/>
      <c r="I13" s="57"/>
      <c r="J13" s="57"/>
      <c r="K13" s="57"/>
    </row>
    <row r="14" spans="1:11" ht="20.399999999999999">
      <c r="B14" s="11"/>
    </row>
    <row r="15" spans="1:11" ht="20.399999999999999">
      <c r="B15" s="11"/>
    </row>
  </sheetData>
  <mergeCells count="12">
    <mergeCell ref="C13:K13"/>
    <mergeCell ref="C6:K6"/>
    <mergeCell ref="C7:K7"/>
    <mergeCell ref="C8:K8"/>
    <mergeCell ref="C9:K9"/>
    <mergeCell ref="C10:K10"/>
    <mergeCell ref="C11:K11"/>
    <mergeCell ref="A2:I2"/>
    <mergeCell ref="C3:G3"/>
    <mergeCell ref="C4:K4"/>
    <mergeCell ref="C5:K5"/>
    <mergeCell ref="C12:K12"/>
  </mergeCells>
  <pageMargins left="0.25" right="0.31" top="0.27559055118110237" bottom="0.27559055118110237" header="0.15748031496062992" footer="0.15748031496062992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yracuseOfficeCustomData>{"createMode":"plain_doc","forceRefresh":"0"}</SyracuseOfficeCustomDat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0DF0830102D42BE8F4207395751AD" ma:contentTypeVersion="20" ma:contentTypeDescription="Create a new document." ma:contentTypeScope="" ma:versionID="2b4462778792cc240e6451a84efc0dfa">
  <xsd:schema xmlns:xsd="http://www.w3.org/2001/XMLSchema" xmlns:xs="http://www.w3.org/2001/XMLSchema" xmlns:p="http://schemas.microsoft.com/office/2006/metadata/properties" xmlns:ns2="a46ec54b-718b-45bf-bb17-2e28e3c03077" xmlns:ns3="bb011186-bd92-4056-969c-4ba7064347d3" targetNamespace="http://schemas.microsoft.com/office/2006/metadata/properties" ma:root="true" ma:fieldsID="45558b333d2d5933cdbed89db8a47d8b" ns2:_="" ns3:_="">
    <xsd:import namespace="a46ec54b-718b-45bf-bb17-2e28e3c03077"/>
    <xsd:import namespace="bb011186-bd92-4056-969c-4ba7064347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ServiceBillingMetadata" minOccurs="0"/>
                <xsd:element ref="ns3:Guide_x0e15__x0e2d__x0e1a__x0e41__x0e1a__x0e1a__x0e2a__x0e2d__x0e1a__x0e16__x0e32__x0e2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ec54b-718b-45bf-bb17-2e28e3c030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1eb969-a446-4f0c-8564-1cac8a851fa7}" ma:internalName="TaxCatchAll" ma:showField="CatchAllData" ma:web="a46ec54b-718b-45bf-bb17-2e28e3c03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11186-bd92-4056-969c-4ba7064347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aca27e-4d41-460e-86ab-6a9d524641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Guide_x0e15__x0e2d__x0e1a__x0e41__x0e1a__x0e1a__x0e2a__x0e2d__x0e1a__x0e16__x0e32__x0e21_" ma:index="27" nillable="true" ma:displayName="Guide ตอบแบบสอบถาม" ma:format="Dropdown" ma:internalName="Guide_x0e15__x0e2d__x0e1a__x0e41__x0e1a__x0e1a__x0e2a__x0e2d__x0e1a__x0e16__x0e32__x0e2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6ec54b-718b-45bf-bb17-2e28e3c03077" xsi:nil="true"/>
    <Guide_x0e15__x0e2d__x0e1a__x0e41__x0e1a__x0e1a__x0e2a__x0e2d__x0e1a__x0e16__x0e32__x0e21_ xmlns="bb011186-bd92-4056-969c-4ba7064347d3" xsi:nil="true"/>
    <lcf76f155ced4ddcb4097134ff3c332f xmlns="bb011186-bd92-4056-969c-4ba7064347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74D2F6C-6F85-4260-9467-F8D3F2ED7EE4}">
  <ds:schemaRefs/>
</ds:datastoreItem>
</file>

<file path=customXml/itemProps2.xml><?xml version="1.0" encoding="utf-8"?>
<ds:datastoreItem xmlns:ds="http://schemas.openxmlformats.org/officeDocument/2006/customXml" ds:itemID="{2439776F-BFC3-4168-A220-A0E960BA1D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272907-BEFD-45A0-AD9F-598C218090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ec54b-718b-45bf-bb17-2e28e3c03077"/>
    <ds:schemaRef ds:uri="bb011186-bd92-4056-969c-4ba7064347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453AA99-0CEE-B245-A9F0-1B806BDF1756}">
  <ds:schemaRefs>
    <ds:schemaRef ds:uri="http://schemas.microsoft.com/office/2006/documentManagement/types"/>
    <ds:schemaRef ds:uri="http://purl.org/dc/elements/1.1/"/>
    <ds:schemaRef ds:uri="a46ec54b-718b-45bf-bb17-2e28e3c03077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bb011186-bd92-4056-969c-4ba7064347d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ก.พ. 68</vt:lpstr>
      <vt:lpstr>อธิบายแบบ สขร. 1 </vt:lpstr>
      <vt:lpstr>'ก.พ. 68'!Print_Titles</vt:lpstr>
      <vt:lpstr>'อธิบายแบบ สขร. 1 '!Print_Titles</vt:lpstr>
    </vt:vector>
  </TitlesOfParts>
  <Manager/>
  <Company>iLLUSiON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MoZarD</dc:creator>
  <cp:keywords/>
  <dc:description/>
  <cp:lastModifiedBy>Pudis Charoensuk</cp:lastModifiedBy>
  <cp:revision/>
  <cp:lastPrinted>2026-06-18T10:00:23Z</cp:lastPrinted>
  <dcterms:created xsi:type="dcterms:W3CDTF">2009-03-24T02:42:43Z</dcterms:created>
  <dcterms:modified xsi:type="dcterms:W3CDTF">2026-06-22T02:01:09Z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