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haipbs.sharepoint.com/sites/RiskManagement/Shared Documents/3 ITA/ITA69/ข้อมูลตอบกลับ-หน่วยงานภายใน OIT/O11 สรุปผลการจัดซื้อจัดจ้าง/สขร ส่งพี่อ้อย/"/>
    </mc:Choice>
  </mc:AlternateContent>
  <xr:revisionPtr revIDLastSave="1411" documentId="13_ncr:1_{970F8005-9593-4AFC-8B69-87A8F5E67080}" xr6:coauthVersionLast="47" xr6:coauthVersionMax="47" xr10:uidLastSave="{2676469B-79F8-4629-A21C-268FA4355B09}"/>
  <bookViews>
    <workbookView xWindow="-108" yWindow="-108" windowWidth="23256" windowHeight="12456" tabRatio="688" activeTab="1" xr2:uid="{FA052AA7-EB8E-1248-9F9C-7C32368C7EFC}"/>
  </bookViews>
  <sheets>
    <sheet name="เม.ย. 68" sheetId="38" r:id="rId1"/>
    <sheet name="อธิบายแบบ สขร. 1 " sheetId="3" r:id="rId2"/>
  </sheets>
  <definedNames>
    <definedName name="_xlnm._FilterDatabase" localSheetId="0" hidden="1">'เม.ย. 68'!$A$5:$I$209</definedName>
    <definedName name="_xlnm.Print_Titles" localSheetId="0">'เม.ย. 68'!$5:$6</definedName>
    <definedName name="_xlnm.Print_Titles" localSheetId="1">'อธิบายแบบ สขร. 1 '!$1:$2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<sst xmlns="http://schemas.openxmlformats.org/spreadsheetml/2006/main" count="1253" uniqueCount="648">
  <si>
    <t>เฉพาะเจาะจง</t>
  </si>
  <si>
    <t>ประกาศเชิญชวน</t>
  </si>
  <si>
    <t>แบบ สขร. 1</t>
  </si>
  <si>
    <t>แบบสรุปผลการดำเนินการจัดซื้อจัดจ้างประจำปีงบประมาณ พ.ศ. 2568</t>
  </si>
  <si>
    <t>ลำดับที่</t>
  </si>
  <si>
    <t>งานที่จัดซื้อหรือจัดจ้าง</t>
  </si>
  <si>
    <t>วิธีซื้อหรือจ้าง</t>
  </si>
  <si>
    <t>ราคาที่เสนอไม่สูงกว่าราคากลางและวงเงินที่ได้รับอนุมัติ และถูกต้องตามเงื่อนไข</t>
  </si>
  <si>
    <t>เป็นผู้มีคุณสมบัติและข้อเสนอทางด้านเทคนิคถูกต้องครบถ้วนและเป็นผู้เสนอราคาต่ำสุด</t>
  </si>
  <si>
    <t>น.ส. แขณภา  สหกิจรุ่งเรือง = 16,000.00</t>
  </si>
  <si>
    <t xml:space="preserve">ค่าเจ้าหน้าที่ข้อมูล รายการ คุยให้คิด </t>
  </si>
  <si>
    <t xml:space="preserve">ค่าเจ้าหน้าที่ตัดต่อ รายการ คุยให้คิด </t>
  </si>
  <si>
    <t xml:space="preserve">ค่าผู้จัดหาเสื้อผ้าเครื่องแต่งกาย รายการ คุยให้คิด </t>
  </si>
  <si>
    <t>บริษัท คน คม คิด จำกัด = 45,000.00</t>
  </si>
  <si>
    <t>นาย อิสระพงศ์ ปะนาโส = 40,000.00</t>
  </si>
  <si>
    <t xml:space="preserve">ค่าผู้ดำเนินรายการ คุยให้คิด </t>
  </si>
  <si>
    <t xml:space="preserve">จัดจ้างช่างแต่งหน้า+ทำผม ประจำปี 2568 </t>
  </si>
  <si>
    <t>ปณัฐจิตต์  มาสกิตติชัยกุล = 13,200.00</t>
  </si>
  <si>
    <t>นายมานิตย์  คุณชุมภู = 3,000.00</t>
  </si>
  <si>
    <t>คุณพิริยากร แกล้วกสิกรณ์ = 6,000.00</t>
  </si>
  <si>
    <t>ค่าบริการข้อมูลข่าวสารและภาพวีดีโอ Reuter ประจำปี 2568</t>
  </si>
  <si>
    <t xml:space="preserve">ผู้ดำเนินรายการ วันใหม่วาไรตี้ </t>
  </si>
  <si>
    <t xml:space="preserve">จัดจ้างล่ามภาษามือรายการข่าว </t>
  </si>
  <si>
    <t>น.ส.ดาวศรี  โลเกตุ  = 10,400.00</t>
  </si>
  <si>
    <t>น.ส.ดาวศรี  โลเกตุ = 10,400.00</t>
  </si>
  <si>
    <t>จัดจ้างล่ามภาษามือรายการข่าว</t>
  </si>
  <si>
    <t>นางสาวสิริลักษณ์ มณีรัตน์  = 9,000.00</t>
  </si>
  <si>
    <t>นางสาวสิริลักษณ์ มณีรัตน์ = 9,000.00</t>
  </si>
  <si>
    <t>น.ส.ชนินันท์    แย้มขวัญยืน  = 4,200.00</t>
  </si>
  <si>
    <t>น.ส.ชนินันท์    แย้มขวัญยืน = 4,200.00</t>
  </si>
  <si>
    <t>น.ส.ลลิตา วิจิตอมรวงษ์  = 8,000.00</t>
  </si>
  <si>
    <t>น.ส.ลลิตา วิจิตอมรวงษ์ = 8,000.00</t>
  </si>
  <si>
    <t>กระดาษ A4 80แกรม</t>
  </si>
  <si>
    <t>บริษัท บิซิเนส ซีทีเอส จำกัด = 27,285.00</t>
  </si>
  <si>
    <t>ห้างหุ้นส่วนจำกัด เบอเดนซัพพลาย  = 73,295.00</t>
  </si>
  <si>
    <t>ห้างหุ้นส่วนจำกัด เบอเดนซัพพลาย = 73,295.00</t>
  </si>
  <si>
    <t>ค่าบริการช่องสัญญาณดาวเทียมไทยคม</t>
  </si>
  <si>
    <t xml:space="preserve">ค่าเช่าใช้ทรานส์พอนเดอร์ดาวเทียมไทยคม 6 C_Band </t>
  </si>
  <si>
    <t xml:space="preserve">ค่าล่ามภาษามือ รายการ วันใหม่วาไรตี้ </t>
  </si>
  <si>
    <t>น.ส. ศศิธร  จำนงค์จันทร์ = 2,400.00</t>
  </si>
  <si>
    <t>นางสาวดารินทร์ สารพัสดุ์ = 2,400.00</t>
  </si>
  <si>
    <t>น.ส.ชนินันท์    แย้มขวัญยืน = 3,600.00</t>
  </si>
  <si>
    <t>น.ส. ภัชชาร์ ภัทรเดชาธรรม = 6,000.00</t>
  </si>
  <si>
    <t>น.ส.ดาวศรี  โลเกตุ = 2,400.00</t>
  </si>
  <si>
    <t>เป็นผู้มีคุณสมบัติและข้อเสนอทางด้านเทคนิคถูกต้องครบถ้วนและเป็นผู้ได้คะแนนรวมสูงสุด</t>
  </si>
  <si>
    <t>การไฟฟ้าส่วนภูมิภาค  = 3,210.00</t>
  </si>
  <si>
    <t>การไฟฟ้าส่วนภูมิภาค = 3,210.00</t>
  </si>
  <si>
    <t>กระดาษถ่ายเอกสาร A4</t>
  </si>
  <si>
    <t>ค่าผู้รับจ้างจัดทำบริการคำบรรยายแทนเสียง (CC)</t>
  </si>
  <si>
    <t>ของใช้สำนักงาน</t>
  </si>
  <si>
    <t>แต่งหน้า-ทำผม งาน Policy Forum (กรณีจำเป็นเร่งด่วน)</t>
  </si>
  <si>
    <t>นางสาวกนิษฐา  รัตนสินธุ์ = 2,400.00</t>
  </si>
  <si>
    <t xml:space="preserve">ค่าเจ้าหน้าที่ตัดต่อคลิปสั้นพร้อมอุปกรณ์ รายการ คุยให้คิด </t>
  </si>
  <si>
    <t xml:space="preserve">ค่าเจ้าหน้าที่พร๊อพและศิลปกรรม รายการ คุยให้คิด </t>
  </si>
  <si>
    <t xml:space="preserve">ค่าช่างแต่งหน้า-ทำผม รายการ คุยให้คิด </t>
  </si>
  <si>
    <t xml:space="preserve">ค่าใช้บริการส่งสัญญาณ (Uplink) สำหรับช่อง ThaiPBS </t>
  </si>
  <si>
    <t xml:space="preserve">ค่าบริการรวมสัญญาณ (MUX) สำหรับช่อง ALTV </t>
  </si>
  <si>
    <t xml:space="preserve">ค่าใช้บริการรวมสัญญาณ (MUX) สำหรับช่อง ThaiPBS </t>
  </si>
  <si>
    <t xml:space="preserve">ค่าใช้บริการส่งสัญญาณ (Uplink) สำหรับช่อง ALTV </t>
  </si>
  <si>
    <t xml:space="preserve">ค่าบริการช่องสัญญาณโทรทัศน์ผ่านดาวเทียมไทยคม 8 สำหรับช่อง </t>
  </si>
  <si>
    <t>ค่าบริการช่องสัญญาณโทรทัศน์ผ่านดาวเทียมไทยคม 8 สำหรับช่อง ThaiPBS ระยะเวลา 1 ปี (1ม.ค.68ถึง31ธ.ค.68)</t>
  </si>
  <si>
    <t xml:space="preserve">ค่าเจ้าหน้าที่เขียนบทความ รายการ นโยบาย by ประชาชน </t>
  </si>
  <si>
    <t>งานบริหารจัดการและบริการดูแล YouTube Official Channel</t>
  </si>
  <si>
    <t>วันที่ 1 - 30 เดือน เมษายน พ.ศ. 2568</t>
  </si>
  <si>
    <t>PO2025040001 วันที่ 01/04/2568</t>
  </si>
  <si>
    <t>PO2025040002 วันที่ 01/04/2568</t>
  </si>
  <si>
    <t>PO2025040003 วันที่ 01/04/2568</t>
  </si>
  <si>
    <t>PO2025040004 วันที่ 01/04/2568</t>
  </si>
  <si>
    <t>PO2025040005 วันที่ 01/04/2568</t>
  </si>
  <si>
    <t>PO2025040006 วันที่ 01/04/2568</t>
  </si>
  <si>
    <t>PO2025040007 วันที่ 01/04/2568</t>
  </si>
  <si>
    <t>ผู้รับจ้างจัดหาเครื่องแต่งภาย พิธีกรรายการฟังเสียงประเทศไทย  เม.ย.- ก.ย. 68 (นราธิป)</t>
  </si>
  <si>
    <t>นายนราธิป เพ่งพิศ  = 52,000.00</t>
  </si>
  <si>
    <t>นายนราธิป เพ่งพิศ = 52,000.00</t>
  </si>
  <si>
    <t>PO2025040008 วันที่ 01/04/2568</t>
  </si>
  <si>
    <t>กระดาษชำระจัมโบ้โรลหนา2ชั้น</t>
  </si>
  <si>
    <t>PO2025040009 วันที่ 01/04/2568</t>
  </si>
  <si>
    <t>PO2025040010 วันที่ 01/04/2568</t>
  </si>
  <si>
    <t>ผู้ผลิตรายการฟังเสียงประเทศไทยออนแอร์  (เม.ย.-ก.ย. 68) แก้วตา</t>
  </si>
  <si>
    <t>นางสาวแก้วตา  ปริศวงศ์  = 280,000.00</t>
  </si>
  <si>
    <t>นางสาวแก้วตา  ปริศวงศ์ = 280,000.00</t>
  </si>
  <si>
    <t>PO2025040012 วันที่ 02/04/2568</t>
  </si>
  <si>
    <t>ผู้ผลิตรายการฟังเสียงประเทศไทยออนแอร์ (เม.ย.-ก.ย. 68) บริษัท เข็มทิศ เฮ้าส์ จำกัด</t>
  </si>
  <si>
    <t>บริษัท เข็มทิศ เฮ้าส์ จำกัด  = 280,000.0</t>
  </si>
  <si>
    <t>บริษัท เข็มทิศ เฮ้าส์ จำกัด = 280,000.0</t>
  </si>
  <si>
    <t>PO2025040013 วันที่ 02/04/2568</t>
  </si>
  <si>
    <t>ผู้ผลิตรายการฟังเสียงประเทศไทยออนแอร์ (เม.ย.- ก.ย. 68) วัชรินทร์</t>
  </si>
  <si>
    <t>นาย วัชรินทร์ จิตธนะสุวรรณ  = 240,000.00</t>
  </si>
  <si>
    <t>นาย วัชรินทร์ จิตธนะสุวรรณ = 240,000.00</t>
  </si>
  <si>
    <t>PO2025040014 วันที่ 02/04/2568</t>
  </si>
  <si>
    <t>ผู้รับจ้างแต่งหน้าทำผม รายการฟังเสียงประเทศไทย เม.ย.- ก.ย. 68 (จีรันธนิน)</t>
  </si>
  <si>
    <t>นาง จีรันธนิน อนุกูลวุฒิพงศ์  = 130,000.00</t>
  </si>
  <si>
    <t>นาง จีรันธนิน อนุกูลวุฒิพงศ์ = 130,000.00</t>
  </si>
  <si>
    <t>PO2025040015 วันที่ 02/04/2568</t>
  </si>
  <si>
    <t>ผู้ผลิตรายการฟังเสียงประเทศไทยออนแอร์ (เม.ย.-ก.ย. 68)  ชฎาภรณ์</t>
  </si>
  <si>
    <t>น.ส.ชฏาภรณ์ จิตติชัย  = 240,000.00</t>
  </si>
  <si>
    <t>น.ส.ชฏาภรณ์ จิตติชัย = 240,000.00</t>
  </si>
  <si>
    <t>PO2025040016 วันที่ 03/04/2568</t>
  </si>
  <si>
    <t>Executives Producer รายการฟังเสียงประเทศไทย (เม.ย.-ก.ย. 68)  บ.นาราลิลิต จำกัด</t>
  </si>
  <si>
    <t>บริษัท นาราลิลิต จำกัด = 390,000.00</t>
  </si>
  <si>
    <t>PO2025040017 วันที่ 03/04/2568</t>
  </si>
  <si>
    <t>เครื่องเขียนฝ่าสนับสนุบคณะกรรมการและผู้บริหาร</t>
  </si>
  <si>
    <t>บริษัท ออฟฟิศเมท (ไทย) จำกัด = 12,431.91</t>
  </si>
  <si>
    <t>PO2025040018 วันที่ 03/04/2568</t>
  </si>
  <si>
    <t>จัดหาลิขสิทธิ์ซอฟต์แวร์พร้อมบำรุงรักษาเชิงป้องกันระบบ E-Mail Gateway Security</t>
  </si>
  <si>
    <t>1. บริษัท เน็ต โปรเทคชั่น คอนเซ็ปส์ อินเตอร์เนชั่นแนล จำกัด = 1,600,500.00
2. บริษัท เลอ สยาม อินเตอร์เน็ทเวิร์ค จำกัด = 1,650,000.00</t>
  </si>
  <si>
    <t>บริษัท เน็ต โปรเทคชั่น คอนเซ็ปส์ อินเตอร์เนชั่นแนล จำกัด  = 1,595,000.00</t>
  </si>
  <si>
    <t>PO2025040019 วันที่ 02/04/2568</t>
  </si>
  <si>
    <t>ค่าผู้ดำเนินการจัดกิจกรรมอบรมสัมมนา โปรเจกต์ห้องเรียนข้ามเส้น</t>
  </si>
  <si>
    <t>นายพันธกานต์ อินต๊ะมูล = 33,600.00</t>
  </si>
  <si>
    <t>PO2025040022 วันที่ 02/04/2568</t>
  </si>
  <si>
    <t>ค่าเจ้าหน้าที่ดูแลกิจกรรมออนไลน์ โปรเจกต์ห้องเรียนข้ามเส้น</t>
  </si>
  <si>
    <t>นาย นฤดล สิทธิรัตน์ = 61,000.00</t>
  </si>
  <si>
    <t>PO2025040024 วันที่ 03/04/2568</t>
  </si>
  <si>
    <t>ค่าเจ้าหน้าที่พร้อมอุปกรณ์ถ่ายทำ โปรเจกต์ห้องเรียนข้ามเส้น</t>
  </si>
  <si>
    <t>นาย บรรเจิด แดงจ่าง = 80,000.00</t>
  </si>
  <si>
    <t>PO2025040026 วันที่ 04/04/2568</t>
  </si>
  <si>
    <t>ค่าตัดต่อและออกแบบกราฟิกวีดีโอคอนแทนท์พร้อมเจ้าหน้าที่ โปรเจกต์ห้องเรียนข้ามเส้น</t>
  </si>
  <si>
    <t>PO2025040027 วันที่ 04/04/2568</t>
  </si>
  <si>
    <t>โครงการจ้างเช่าใช้และบำรุงรักษาระบบ Dashboard Analytic (Thai PBS Dasbhoards Analytic Report)</t>
  </si>
  <si>
    <t>บริษัท บาร์เรล ออฟ เอคเซลเลนซ์ จำกัด  = 380,191.00</t>
  </si>
  <si>
    <t>PO2025040028 วันที่ 08/04/2568</t>
  </si>
  <si>
    <t>ผลิตนามบัตรเจ้าหน้าที่ศูนย์สื่อสารและส่งเสริมการตลาดเพื่อสาธารณะ</t>
  </si>
  <si>
    <t>บริษัท รักษ์การพิมพ์ (ประเทศไทย) จำกัด = 5,350.00</t>
  </si>
  <si>
    <t>PO2025040029 วันที่ 08/04/2568</t>
  </si>
  <si>
    <t>ค่าช่างแต่งหน้า-ทำผม โปรโมตซีรีส์ เกิด/แก่/เจ็บ/โต</t>
  </si>
  <si>
    <t>PO2025040030 วันที่ 08/04/2568</t>
  </si>
  <si>
    <t>ค่าหนังสืออนุญาตใช้สิทธิงานวรรณกรรม (เฉพาะบทประพันธ์) และค่าผู้จัดทำบทละคร “ด้วยรักและพักพิง”</t>
  </si>
  <si>
    <t>บมจ.ทีวี ธันเดอร์ = 740,000.0</t>
  </si>
  <si>
    <t>PO2025040031 วันที่ 08/04/2568</t>
  </si>
  <si>
    <t>ค่าหนังสืออนุญาตให้ใช้สิทธิ์ในงานวรรณกรรม (เฉพาะบทประพันธ์) และผู้จัดทำบทละคร  คุณปู่วุ่น Y หลานชาย</t>
  </si>
  <si>
    <t>บริษัท รักละคร จำกัด = 580,000.0</t>
  </si>
  <si>
    <t>PO2025040032 วันที่ 08/04/2568</t>
  </si>
  <si>
    <t>สกู๊ปโรงเรียนของฉัน</t>
  </si>
  <si>
    <t>บริษัท มายด์ มีเดีย สตูดิโอ สองศูนย์ศูนย์หก จำกัด  = 449,400.00</t>
  </si>
  <si>
    <t>บริษัท มายด์ มีเดีย สตูดิโอ สองศูนย์ศูนย์หก จำกัด = 449,400.00</t>
  </si>
  <si>
    <t>PO2025040033 วันที่ 08/04/2568</t>
  </si>
  <si>
    <t>โครงการจ้างเหมาดูแลบำรุงรักษาบริการ Amazon Web Services</t>
  </si>
  <si>
    <t>บริษัท อินโนเวทีฟ เอ็กซ์ตรีมิสต์ จำกัด  = 498,000.00</t>
  </si>
  <si>
    <t>PO2025040034 วันที่ 08/04/2568</t>
  </si>
  <si>
    <t>โครงการปรับปรุงพื้นที่ด้านข้างอาคาร B ตั้งแต่ลิฟต์โดยสารอาคาร B ถึงทางเดินเชื่อมอาคาร A-B</t>
  </si>
  <si>
    <t>บริษัท ซิกส์ สมายล์ โซลูชั่นส์ จำกัด = 144,450.00</t>
  </si>
  <si>
    <t>PO2025040035 วันที่ 08/04/2568</t>
  </si>
  <si>
    <t>จัดซื้อ(เร่งด่วน)อุปกรณ์ตกแต่งซุ้มฯสมเด็จพระกนิษฐาธิราชเจ้ากรมสมเด็จพระเทพรัตนราชสุดาฯสยามบรมฯ</t>
  </si>
  <si>
    <t>บริษัท ซิกส์ สมายล์ โซลูชั่นส์ จำกัด = 29,853.00</t>
  </si>
  <si>
    <t>PO2025040036 วันที่ 08/04/2568</t>
  </si>
  <si>
    <t>กิจกรรม Dream Explorer Dentist Junior Camp</t>
  </si>
  <si>
    <t>บริษัท แฮพพิเคชั่น จำกัด  = 97,156.00</t>
  </si>
  <si>
    <t>บริษัท แฮพพิเคชั่น จำกัด = 97,156.00</t>
  </si>
  <si>
    <t>PO2025040038 วันที่ 08/04/2568</t>
  </si>
  <si>
    <t>เพื่อใช้ในการส่งเก็บเอกสาร</t>
  </si>
  <si>
    <t>บริษัท ดาต้าเซฟ จำกัด  = 1,303.26</t>
  </si>
  <si>
    <t>บริษัท ดาต้าเซฟ จำกัด = 1,303.26</t>
  </si>
  <si>
    <t>PO2025040039 วันที่ 08/04/2568</t>
  </si>
  <si>
    <t>บริษัท ดาต้าเซฟ จำกัด = 3,909.78</t>
  </si>
  <si>
    <t>PO2025040052 วันที่ 09/04/2568</t>
  </si>
  <si>
    <t>ค่าซ่อมเลนส์กล้อง ยี่ห้อง Canon เลขเครื่อง 1950000210 รหัสทรัพย์สิน A22-1005 สำนักข่าว</t>
  </si>
  <si>
    <t>บริษัท เทคฟอกซ์ จำกัด = 42,462.95</t>
  </si>
  <si>
    <t>PO2025040058 วันที่ 09/04/2568</t>
  </si>
  <si>
    <t>ค่าซ่อมกล้อง ยี่ห้อ Canon เลขเครื่อง 963070000010  รหัสทรัพย์สิน A59-0747  สำนักข่าว</t>
  </si>
  <si>
    <t>บริษัท เทคฟอกซ์ จำกัด = 17,002.30</t>
  </si>
  <si>
    <t>PO2025040059 วันที่ 08/04/2568</t>
  </si>
  <si>
    <t>ค่าซ่อมกล้อง Panasonic  ศูนย์ ThaiPBS World  เลขเครื่อง FOTVA0029 รหัสทรัพย์สิน A21-0159</t>
  </si>
  <si>
    <t>PO2025040060 วันที่ 09/04/2568</t>
  </si>
  <si>
    <t>ค่าซ่อมกล้อง ยี่ห้อ PANASONIC เลขเครื่อง AJTAA0081 รหัสทรัพย์สิน A17-0584 ด้านผลิตฯ สนท.</t>
  </si>
  <si>
    <t>บริษัท เทคฟอกซ์ จำกัด = 26,750.00</t>
  </si>
  <si>
    <t>PO2025040061 วันที่ 08/04/2568</t>
  </si>
  <si>
    <t>ค่าซ่อม LENS Camera Fujinon No.232320 SN.A10-0156 ด้านผลิตรายการ  สำนักโทรทัศน์และวิทยุ</t>
  </si>
  <si>
    <t>บริษัท ดีเอสอี จำกัด = 2,140.00</t>
  </si>
  <si>
    <t>PO2025040062 วันที่ 08/04/2568</t>
  </si>
  <si>
    <t>ค่าซ่อม Wireless Intercom ยี่ห้อ TELEX  เลขเครื่อง 075337675900140008 ฝ่ายเทคนิค TCR &amp; STUDIO</t>
  </si>
  <si>
    <t>บริษัท ดีเอสอี จำกัด = 2,675.00</t>
  </si>
  <si>
    <t>PO2025040063 วันที่ 09/04/2568</t>
  </si>
  <si>
    <t>ค่าซ่อม Lens Fujinon SN A100150 ด้านผลิตรายการ สำนักโทรทัศน์</t>
  </si>
  <si>
    <t>PO2025040064 วันที่ 09/04/2568</t>
  </si>
  <si>
    <t>ค่าซ่อมกล้อง Canon EOS 90D</t>
  </si>
  <si>
    <t>บริษัท เทคฟอกซ์ จำกัด = 6,368.64</t>
  </si>
  <si>
    <t>PO2025040065 วันที่ 08/04/2568</t>
  </si>
  <si>
    <t>ค่าผู้แปลภาษาและพากย์ (จากภาษาจีนเป็นภาษาไทย) รายการ มหัศจรรย์แดนมังกร</t>
  </si>
  <si>
    <t>บจ.ไรซ์ คัลเจอร์ แอนด์คอมมูนิเคชั่น = 107,000.00</t>
  </si>
  <si>
    <t>PO2025040066 วันที่ 08/04/2568</t>
  </si>
  <si>
    <t>ผู้ผลิตรายการฟังเสียงประเทศไทยออนแอร์  กรณีจำเป็นเร่งด่วน 1 มี.ค. -5 เม.ย. 68  (แก้วตา)</t>
  </si>
  <si>
    <t>นางสาวแก้วตา  ปริศวงศ์  = 80,000.00</t>
  </si>
  <si>
    <t>นางสาวแก้วตา  ปริศวงศ์ = 80,000.00</t>
  </si>
  <si>
    <t>PO2025040067 วันที่ 08/04/2568</t>
  </si>
  <si>
    <t>ค่าผู้จัดทำเพลงภาษาไทยและเสียงฉบับภาษาไทย แอนนิเมชั่นเรื่อง Peppa Pig Season 10</t>
  </si>
  <si>
    <t>ห้างหุ้นส่วนจำกัด ทริพเพิล พี วิชั่น = 306,020.00</t>
  </si>
  <si>
    <t>PO2025040068 วันที่ 08/04/2568</t>
  </si>
  <si>
    <t>ผู้ผลิตฟังเสียงประเทศไทยออนกราวน์-ออนไลน์ (กลาง) กรณีจำเป็นเร่งด่วน  (บ. เข็มทิศ เฮ้าส์ จำกัด)</t>
  </si>
  <si>
    <t>บริษัท เข็มทิศ เฮ้าส์ จำกัด  = 60,000.00</t>
  </si>
  <si>
    <t>บริษัท เข็มทิศ เฮ้าส์ จำกัด = 60,000.00</t>
  </si>
  <si>
    <t>PO2025040069 วันที่ 08/04/2568</t>
  </si>
  <si>
    <t>จัดจ้าง Copywriter(ภาษาจีน)</t>
  </si>
  <si>
    <t>MR.YUNKE ZHAI  = 2,000.00</t>
  </si>
  <si>
    <t>MR.YUNKE ZHAI = 2,000.00</t>
  </si>
  <si>
    <t>PO2025040070 วันที่ 08/04/2568</t>
  </si>
  <si>
    <t>ค่าบรรจุ ทำทะเบียน</t>
  </si>
  <si>
    <t>บริษัท ดาต้าเซฟ จำกัด  = 7,224.64</t>
  </si>
  <si>
    <t>บริษัท ดาต้าเซฟ จำกัด = 7,224.64</t>
  </si>
  <si>
    <t>PO2025040071 วันที่ 08/04/2568</t>
  </si>
  <si>
    <t>ค่าดึงกล่องเอกสาร ค่าบริการนำส่งเอกสาร</t>
  </si>
  <si>
    <t>บริษัท ดาต้าเซฟ จำกัด = 139.10</t>
  </si>
  <si>
    <t>PO2025040072 วันที่ 09/04/2568</t>
  </si>
  <si>
    <t>นางสาวภริมา  วินิธาสถิตย์กุล = 2,400.00</t>
  </si>
  <si>
    <t>PO2025040073 วันที่ 08/04/2568</t>
  </si>
  <si>
    <t>น.ส.ชนินันท์    แย้มขวัญยืน = 2,400.00</t>
  </si>
  <si>
    <t>PO2025040074 วันที่ 09/04/2568</t>
  </si>
  <si>
    <t>PO2025040075 วันที่ 08/04/2568</t>
  </si>
  <si>
    <t>PO2025040076 วันที่ 09/04/2568</t>
  </si>
  <si>
    <t>PO2025040077 วันที่ 09/04/2568</t>
  </si>
  <si>
    <t>PO2025040078 วันที่ 09/04/2568</t>
  </si>
  <si>
    <t>นางสาวสิริลักษณ์ มณีรัตน์ = 7,200.00</t>
  </si>
  <si>
    <t>PO2025040079 วันที่ 09/04/2568</t>
  </si>
  <si>
    <t>จัดหาเครื่องเขียนและอุปกรณ์สำนักงาน เดือน มี.ค. 68</t>
  </si>
  <si>
    <t>บริษัท ลีเรคโก (ประเทศไทย) จำกัด = 9,240.27</t>
  </si>
  <si>
    <t>PO2025040080 วันที่ 09/04/2568</t>
  </si>
  <si>
    <t>นางสาว สุชาดา จิตรสุภาพ = 1,200.00</t>
  </si>
  <si>
    <t>PO2025040081 วันที่ 09/04/2568</t>
  </si>
  <si>
    <t>ค่าพิธีกร ถทส. วอลเลย์บอลสาวเหล็ก No L Cup (สนาม 1-5)</t>
  </si>
  <si>
    <t>นาย อจิรงค์  เดชไกรศักดิ์ = 40,000.00</t>
  </si>
  <si>
    <t>PO2025040082 วันที่ 09/04/2568</t>
  </si>
  <si>
    <t>นางสาวจุฑามาศ สุธนวัฒนาเจริญ = 1,200.00</t>
  </si>
  <si>
    <t>PO2025040083 วันที่ 09/04/2568</t>
  </si>
  <si>
    <t>ค่าพิธีกร ถทส. วอลเลย์บอลสาวเหล็ก No L Cup (สนาม 1, 3, 5)</t>
  </si>
  <si>
    <t>น.ส. แขณภา  สหกิจรุ่งเรือง = 24,000.00</t>
  </si>
  <si>
    <t>PO2025040084 วันที่ 09/04/2568</t>
  </si>
  <si>
    <t>ค่าพิธีกร ถทส. วอลเลย์บอลสาวเหล็ก No L Cup (สนาม 2, 4)</t>
  </si>
  <si>
    <t>นางสาวสุคัณญภา โพธิรักษ์ = 16,000.00</t>
  </si>
  <si>
    <t>PO2025040085 วันที่ 09/04/2568</t>
  </si>
  <si>
    <t>ค่าพิธีกร Hoop Takraw Super Match  กทม. สนาม 2, 4 (ช่อง Thai PBS)</t>
  </si>
  <si>
    <t>PO2025040086 วันที่ 10/04/2568</t>
  </si>
  <si>
    <t>ค่าพิธีกร Hoop Takraw Super Match Youth Championship 2025 กทม. สนาม 1-4 (ช่อง ALTV)</t>
  </si>
  <si>
    <t>นาย อจิรงค์  เดชไกรศักดิ์ = 32,000.00</t>
  </si>
  <si>
    <t>PO2025040087 วันที่ 10/04/2568</t>
  </si>
  <si>
    <t>ค่าพิธีกร Hoop Takraw Super Match Youth Championship 2025 กทม. สนาม 2, 4 (ช่อง ALTV)</t>
  </si>
  <si>
    <t>PO2025040088 วันที่ 10/04/2568</t>
  </si>
  <si>
    <t>ค่าพิธีกร Hoop Takraw Super Match  กทม. สนาม 1, 3 (ช่อง Thai PBS)</t>
  </si>
  <si>
    <t>PO2025040089 วันที่ 10/04/2568</t>
  </si>
  <si>
    <t>ค่าพิธีกร Hoop Takraw Super Match  กทม. สนาม 1-4 (ช่อง Thai PBS)</t>
  </si>
  <si>
    <t>PO2025040113 วันที่ 11/04/2568</t>
  </si>
  <si>
    <t>ค่าพิธีกร Hoop Takraw Super Match Youth Championship 2025 กทม. สนาม 1, 3 (ช่อง ALTV)</t>
  </si>
  <si>
    <t>PO2025040115 วันที่ 11/04/2568</t>
  </si>
  <si>
    <t>จ้างดำเนินงาน โครงการจัดซื้อพื้นที่สื่อสารออนไลน์ Premium News ผ่าน KOL หรือ อินฟลูเอนเซอร์</t>
  </si>
  <si>
    <t>บริษัท เทลสกอร์ จำกัด = 393,225.00</t>
  </si>
  <si>
    <t>PO2025040116 วันที่ 11/04/2568</t>
  </si>
  <si>
    <t>ค่าจ้างงานบริการบำรุงรักษา Msintenance Service Agreement (MA) ระบบงาน EditShare All EFS System</t>
  </si>
  <si>
    <t>บริษัท ปิ่นรังษี จำกัด = 1,697,341.00</t>
  </si>
  <si>
    <t>PO2025040117 วันที่ 11/04/2568</t>
  </si>
  <si>
    <t>ค่าเก็บเอกสารฝ.บช 1-12/68</t>
  </si>
  <si>
    <t>บริษัท ดาต้าเซฟ จำกัด  = 68,539.92</t>
  </si>
  <si>
    <t>บริษัท ดาต้าเซฟ จำกัด = 68,539.92</t>
  </si>
  <si>
    <t>PO2025040118 วันที่ 11/04/2568</t>
  </si>
  <si>
    <t>จัดหาอุปกรณืเครื่องเขียน ศูนย์การเงิน</t>
  </si>
  <si>
    <t>บริษัท ลีเรคโก (ประเทศไทย) จำกัด = 5,101.20</t>
  </si>
  <si>
    <t>PO2025040119 วันที่ 11/04/2568</t>
  </si>
  <si>
    <t>เครื่องเขียนสำนักเครือข่ายฯ เม.ย.68</t>
  </si>
  <si>
    <t>บริษัท ลีเรคโก (ประเทศไทย) จำกัด = 1,897.61</t>
  </si>
  <si>
    <t>PO2025040120 วันที่ 11/04/2568</t>
  </si>
  <si>
    <t>บริษัท ออฟฟิศเมท (ไทย) จำกัด = 13,926.12</t>
  </si>
  <si>
    <t>PO2025040121 วันที่ 11/04/2568</t>
  </si>
  <si>
    <t>จัดซื้อเครื่องรับโทรทัศน์ LED ขนาด 43 นิ้ว สถานีส่งสัญญาณฯ ทุ่งสง ทดแทนของเดิมที่ชำรุด</t>
  </si>
  <si>
    <t>บริษัท สิริสินเทรดดิ้ง จำกัด  = 11,490.00</t>
  </si>
  <si>
    <t>บริษัท สิริสินเทรดดิ้ง จำกัด = 11,490.00</t>
  </si>
  <si>
    <t>PO2025040122 วันที่ 11/04/2568</t>
  </si>
  <si>
    <t>จัดจ้างบำรุงรักษาหม้อแปลงไฟฟ้า สถานีส่งสัญญาณฯ น้ำโสม</t>
  </si>
  <si>
    <t>PO2025040123 วันที่ 11/04/2568</t>
  </si>
  <si>
    <t>จัดจ้างบำรุงรักษาหม้อแปลงไฟฟ้า สถานีส่งสัญญาณฯ มวกเหล็ก</t>
  </si>
  <si>
    <t>PO2025040124 วันที่ 11/04/2568</t>
  </si>
  <si>
    <t>จัดซื้อคอมเพรสเครื่องปรับอากาศ และอุปกรณ์ส่วนควบพร้อมติดตั้ง สถานีส่งสัญญาณฯ นครสวรรค์</t>
  </si>
  <si>
    <t>นายจีรพงษ์ มันหมู่ = 12,900.00</t>
  </si>
  <si>
    <t>PO2025040128 วันที่ 21/04/2568</t>
  </si>
  <si>
    <t>จัดซื้อแบตเตอรี่ RR 12V 17AH ตู้ Control Fire Alarm</t>
  </si>
  <si>
    <t>บริษัท ดอนเมือง เพาเวอร์ เทคโนโลยี่ จำกัด  = 3,135.10</t>
  </si>
  <si>
    <t>บริษัท ดอนเมือง เพาเวอร์ เทคโนโลยี่ จำกัด = 3,135.10</t>
  </si>
  <si>
    <t>PO2025040129 วันที่ 21/04/2568</t>
  </si>
  <si>
    <t>จัดซื้อ Softstart ควบคุมปั๊ม CDP 04 (ปั๊มส่งน้ำระบายความร้อนระบบ Chiller)</t>
  </si>
  <si>
    <t>บริษัท แสงอุดมชัย จำกัด  = 44,768.80</t>
  </si>
  <si>
    <t>บริษัท แสงอุดมชัย จำกัด = 44,768.80</t>
  </si>
  <si>
    <t>PO2025040130 วันที่ 21/04/2568</t>
  </si>
  <si>
    <t>จัดหา เบรคเกอร์_(TMD_250-2500 3P FF) ส่วนงานวิศวกรรมสุรินทร์</t>
  </si>
  <si>
    <t>บริษัทพี ไอ เอส พาวเวอร์ ดิสทริบิวชั่น จำกัด = 4,895.25</t>
  </si>
  <si>
    <t>PO2025040131 วันที่ 21/04/2568</t>
  </si>
  <si>
    <t>จัดหา ATS_Control_(OMD800) ส่วนงานวิศวกรรมสุรินทร์</t>
  </si>
  <si>
    <t>บริษัทพี ไอ เอส พาวเวอร์ ดิสทริบิวชั่น จำกัด  = 49,990.40</t>
  </si>
  <si>
    <t>บริษัทพี ไอ เอส พาวเวอร์ ดิสทริบิวชั่น จำกัด = 49,990.40</t>
  </si>
  <si>
    <t>PO2025040132 วันที่ 21/04/2568</t>
  </si>
  <si>
    <t>จัดหา Chang Over Switch (OTM400) ส่วนงานวิศวกรรมสุรินทร์</t>
  </si>
  <si>
    <t>บริษัทพี ไอ เอส พาวเวอร์ ดิสทริบิวชั่น จำกัด  = 51,675.65</t>
  </si>
  <si>
    <t>บริษัทพี ไอ เอส พาวเวอร์ ดิสทริบิวชั่น จำกัด = 51,675.65</t>
  </si>
  <si>
    <t>PO2025040133 วันที่ 21/04/2568</t>
  </si>
  <si>
    <t>จัดหา Chang Over Switch (OTM630) ส่วนงานวิศวกรรมสุรินทร์</t>
  </si>
  <si>
    <t>บริษัทพี ไอ เอส พาวเวอร์ ดิสทริบิวชั่น จำกัด = 67,463.50</t>
  </si>
  <si>
    <t>PO2025040134 วันที่ 21/04/2568</t>
  </si>
  <si>
    <t>จัดจ้างเปลี่ยนหลอดไฟยอดเสาส่งสัญญาณโทรทัศน์ สถานีส่งสัญญาณฯ ขอนแก่น , ชัยภูมิ , เลย และบึงกาฬ</t>
  </si>
  <si>
    <t>บริษัท มรรคทรอนิคส์ ดีไซน์ จำกัด = 40,446.00</t>
  </si>
  <si>
    <t>PO2025040135 วันที่ 21/04/2568</t>
  </si>
  <si>
    <t>จัดหาลิขสิทธิ์ซอฟต์แวร์ปรับปรุงระบบโครงสร้างพื้นฐานด้านสารสนเทศ 3 ศูนย์ภูมิภาค</t>
  </si>
  <si>
    <t>1. บริษัท อินเตอร์เนชั่นแนล เน็ตเวิร์ค ซิสเต็ม จำกัด (มหาชน) = 2,555,000.00
2. บริษัท เทคไดเร็คท์ จำกัด = 2,573,000.00
3. บริษัท เน็กซ์เทค เอเชีย จำกัด = 2,562,000.00</t>
  </si>
  <si>
    <t>บริษัท อินเตอร์เนชั่นแนล เน็ตเวิร์ค ซิสเต็ม จำกัด(มหาชน)  = 2,550,000.00</t>
  </si>
  <si>
    <t>PO2025040137 วันที่ 17/04/2568</t>
  </si>
  <si>
    <t>นางสาวดารินทร์ สารพัสดุ์  = 9,800.00</t>
  </si>
  <si>
    <t>นางสาวดารินทร์ สารพัสดุ์ = 9,800.00</t>
  </si>
  <si>
    <t>PO2025040138 วันที่ 18/04/2568</t>
  </si>
  <si>
    <t>PO2025040141 วันที่ 21/04/2568</t>
  </si>
  <si>
    <t>นางกันยา  แซ่อึ่ง  = 8,700.00</t>
  </si>
  <si>
    <t>นางกันยา  แซ่อึ่ง = 8,700.00</t>
  </si>
  <si>
    <t>PO2025040143 วันที่ 21/04/2568</t>
  </si>
  <si>
    <t>นางสาวกนิษฐา  รัตนสินธุ์  = 5,900.00</t>
  </si>
  <si>
    <t>นางสาวกนิษฐา  รัตนสินธุ์ = 5,900.00</t>
  </si>
  <si>
    <t>PO2025040145 วันที่ 21/04/2568</t>
  </si>
  <si>
    <t>น.ส. ศศิธร  จำนงค์จันทร์  = 7,600.00</t>
  </si>
  <si>
    <t>น.ส. ศศิธร  จำนงค์จันทร์ = 7,600.00</t>
  </si>
  <si>
    <t>PO2025040146 วันที่ 21/04/2568</t>
  </si>
  <si>
    <t>นางสาวจุฑามาศ สุธนวัฒนาเจริญ  = 4,200.00</t>
  </si>
  <si>
    <t>นางสาวจุฑามาศ สุธนวัฒนาเจริญ = 4,200.00</t>
  </si>
  <si>
    <t>PO2025040147 วันที่ 21/04/2568</t>
  </si>
  <si>
    <t>นางสาว สุชาดา จิตรสุภาพ  = 5,900.00</t>
  </si>
  <si>
    <t>นางสาว สุชาดา จิตรสุภาพ = 5,900.00</t>
  </si>
  <si>
    <t>PO2025040148 วันที่ 21/04/2568</t>
  </si>
  <si>
    <t>นางสาวภริมา  วินิธาสถิตย์กุล  = 8,400.00</t>
  </si>
  <si>
    <t>นางสาวภริมา  วินิธาสถิตย์กุล = 8,400.00</t>
  </si>
  <si>
    <t>PO2025040149 วันที่ 21/04/2568</t>
  </si>
  <si>
    <t xml:space="preserve">ค่าผู้ดำเนินรายการ สมมุติว่า </t>
  </si>
  <si>
    <t>PO2025040150 วันที่ 21/04/2568</t>
  </si>
  <si>
    <t>บริษัท คน คม คิด จำกัด = 90,000.0</t>
  </si>
  <si>
    <t>PO2025040151 วันที่ 21/04/2568</t>
  </si>
  <si>
    <t>PO2025040152 วันที่ 21/04/2568</t>
  </si>
  <si>
    <t>บริษัท เอนี่มายด์ คอมเมิร์ซ(ประเทศไทย) จำกัด = 160,500.00</t>
  </si>
  <si>
    <t>PO2025040153 วันที่ 21/04/2568</t>
  </si>
  <si>
    <t>ค่าล่ามภาษามือแปลในงาน Thai PBS Big Sign เพื่อคนพิการทางการได้ยิน</t>
  </si>
  <si>
    <t>นางสาวจุฑามาศ สุธนวัฒนาเจริญ  = 17,400.00</t>
  </si>
  <si>
    <t>PO2025040154 วันที่ 21/04/2568</t>
  </si>
  <si>
    <t>นางสาวกนิษฐา  รัตนสินธุ์  = 9,600.00</t>
  </si>
  <si>
    <t>PO2025040156 วันที่ 21/04/2568</t>
  </si>
  <si>
    <t>นางกันยา  แซ่อึ่ง  = 7,200.00</t>
  </si>
  <si>
    <t>นางกันยา  แซ่อึ่ง 7200 = 7,200.00</t>
  </si>
  <si>
    <t>PO2025040157 วันที่ 21/04/2568</t>
  </si>
  <si>
    <t>น.ส.ดาวศรี  โลเกตุ  = 7,200.00</t>
  </si>
  <si>
    <t>น.ส.ดาวศรี  โลเกตุ 7200 = 7,200.00</t>
  </si>
  <si>
    <t>PO2025040158 วันที่ 10/04/2568</t>
  </si>
  <si>
    <t>จัดหา ผ้าใบกันแดดข้างรถ  ฝ่ายถ่ายทอดนอกสถานที่</t>
  </si>
  <si>
    <t>ห้างหุ้นส่วนจำกัด วงหาแก้ว การช่าง  = 117,700.00</t>
  </si>
  <si>
    <t>ห้างหุ้นส่วนจำกัด วงหาแก้ว การช่าง = 117,700.00</t>
  </si>
  <si>
    <t>PO2025040160 วันที่ 21/04/2568</t>
  </si>
  <si>
    <t>บริษัท ดาต้าเซฟ จำกัด = 137,079.84</t>
  </si>
  <si>
    <t>PO2025040161 วันที่ 21/04/2568</t>
  </si>
  <si>
    <t>คุณสมเกียรติ ฆ้องวงศ์ = 25,200.00</t>
  </si>
  <si>
    <t>PO2025040162 วันที่ 22/04/2568</t>
  </si>
  <si>
    <t>นายโรจน์ศักดิ์  กิตินารถอินทราณี = 25,200.00</t>
  </si>
  <si>
    <t>PO2025040163 วันที่ 22/04/2568</t>
  </si>
  <si>
    <t>น.ส. ณัฏฐ์ เรืองปัญญาพจน์ = 25,200.00</t>
  </si>
  <si>
    <t>PO2025040164 วันที่ 22/04/2568</t>
  </si>
  <si>
    <t>คุณภวิกา กนิษฐานนท์ = 25,200.00</t>
  </si>
  <si>
    <t>PO2025040165 วันที่ 22/04/2568</t>
  </si>
  <si>
    <t>นาง ปทุมพร  เล็กเลิศศิริวงศ์  = 5,500.00</t>
  </si>
  <si>
    <t>นาง ปทุมพร  เล็กเลิศศิริวงศ์ = 5,500.00</t>
  </si>
  <si>
    <t>PO2025040168 วันที่ 22/04/2568</t>
  </si>
  <si>
    <t>Visual Note งาน Policy Forum (กรณีจำเป็นเร่งด่วน)</t>
  </si>
  <si>
    <t>น.ส.ลลิตา วิจิตอมรวงษ์  = 21,000.00</t>
  </si>
  <si>
    <t>น.ส.ลลิตา วิจิตอมรวงษ์ = 21,000.00</t>
  </si>
  <si>
    <t>PO2025040169 วันที่ 18/04/2568</t>
  </si>
  <si>
    <t>นาย บรรเจิด แดงจ่าง  = 10,000.00</t>
  </si>
  <si>
    <t>นาย บรรเจิด แดงจ่าง = 10,000.00</t>
  </si>
  <si>
    <t>PO2025040170 วันที่ 18/04/2568</t>
  </si>
  <si>
    <t>ค่าพิธีกร ถทส. Badminton youth Championships 2025 สนาม 1-5</t>
  </si>
  <si>
    <t>น.ส.ชไมพร เห็นประเสริฐ = 40,000.00</t>
  </si>
  <si>
    <t>น.ส.ชไมพร   เห็นประเสริฐ = 40,000.00</t>
  </si>
  <si>
    <t>PO2025040177 วันที่ 22/04/2568</t>
  </si>
  <si>
    <t>จัดจ้างงานซ่อมลู่วิ่งไฟฟ้า TM08 และชุดอุปกรณ์ออกกำลังกายกล้ามเนื้อห้องฟิตเนส อาคาร C ชั้น 1</t>
  </si>
  <si>
    <t>นาย กรันฑ์ ภักดีชาติ = 11,970.00</t>
  </si>
  <si>
    <t>PO2025040182 วันที่ 21/04/2568</t>
  </si>
  <si>
    <t>นางสาวสิริลักษณ์ มณีรัตน์  = 3,600.00</t>
  </si>
  <si>
    <t>PO2025040186 วันที่ 23/04/2568</t>
  </si>
  <si>
    <t>นางสาวดารินทร์ สารพัสดุ์  = 14,400.00</t>
  </si>
  <si>
    <t>PO2025040188 วันที่ 02/04/2568</t>
  </si>
  <si>
    <t>นางสาวภริมา  วินิธาสถิตย์กุล  = 2,400.00</t>
  </si>
  <si>
    <t>PO2025040189 วันที่ 23/04/2568</t>
  </si>
  <si>
    <t>นางสาว สุชาดา จิตรสุภาพ  = 7,200.00</t>
  </si>
  <si>
    <t>PO2025040190 วันที่ 23/04/2568</t>
  </si>
  <si>
    <t>ผู้ผลิตฟังเสียงประเทศไทยออนกราวน์-ออนไลน์ (กลาง) กรณีจำเป็นเร่งด่วน  (พงศ์เผ่า)</t>
  </si>
  <si>
    <t>นายพงศ์เผ่า อากาศสุภา = 60,000.00</t>
  </si>
  <si>
    <t>PO2025040191 วันที่ 23/04/2568</t>
  </si>
  <si>
    <t>นายธีรภัทร เดชวงค์ษา  = 18,000.00</t>
  </si>
  <si>
    <t>นายธีรภัทร เดชวงค์ษา = 18,000.00</t>
  </si>
  <si>
    <t>PO2025040192 วันที่ 23/04/2568</t>
  </si>
  <si>
    <t>นาย อัครวิทย์ ศิริพัฒกุล = 18,000.00</t>
  </si>
  <si>
    <t>PO2025040193 วันที่ 23/04/2568</t>
  </si>
  <si>
    <t>จัดจ้างงานบำรุงรักษาเครื่องจ่ายกระแสไฟฟ้าสำรอง ขนาด 30 Kva 3 ศูนย์ภูมิภาค (2567-2568)</t>
  </si>
  <si>
    <t>บริษัท พีเอส ซอร์ส จำกัด  = 192,600.00</t>
  </si>
  <si>
    <t>บริษัท พีเอส ซอร์ส จำกัด = 192,600.00</t>
  </si>
  <si>
    <t>PO2025040194 วันที่ 23/04/2568</t>
  </si>
  <si>
    <t>ผู้ผลิตฟังเสียงประเทศไทยออนกราวน์-ออนไลน์ (กลาง) กรณีจำเป็นเร่งด่วน  (แก้วตา)</t>
  </si>
  <si>
    <t>นางสาวแก้วตา  ปริศวงศ์  = 60,000.00</t>
  </si>
  <si>
    <t>นางสาวแก้วตา  ปริศวงศ์ = 60,000.00</t>
  </si>
  <si>
    <t>PO2025040196 วันที่ 23/04/2568</t>
  </si>
  <si>
    <t>ขออนุมัติใช้งบประมาณเพื่อดำเนินการเช่าใช้วิทยุสื่อสารเพื่อใช้ประสานงานระบบ 4G</t>
  </si>
  <si>
    <t>PO2025040198 วันที่ 24/04/2568</t>
  </si>
  <si>
    <t>ค่าผู้ผลิตเสื้อยืดคอกลมกิจกรรม โปรเจกต์ห้องเรียนข้ามเส้น</t>
  </si>
  <si>
    <t>บริษัท พราวด์ พรีเมี่ยม อินเตอร์เทรดดิ้ง จำกัด = 44,940.00</t>
  </si>
  <si>
    <t>PO2025040201 วันที่ 24/04/2568</t>
  </si>
  <si>
    <t>PO2025040205 วันที่ 21/04/2568</t>
  </si>
  <si>
    <t>ค่าเจ้าหน้าที่ Content Creator Online โปรเจกต์ห้องเรียนข้ามเส้น</t>
  </si>
  <si>
    <t>น.ส.ภัทรภร เก่งสกุล = 146,000.00</t>
  </si>
  <si>
    <t>PO2025040206 วันที่ 24/04/2568</t>
  </si>
  <si>
    <t>ค่าเจ้าหน้าที่ Content  Online Creator โปรเจกต์ห้องเรียนข้ามเส้น</t>
  </si>
  <si>
    <t>น.ส. เยาวเรศน์ ชินภักดี = 146,000.00</t>
  </si>
  <si>
    <t>PO2025040207 วันที่ 24/04/2568</t>
  </si>
  <si>
    <t>ค่า Projet Manager โปรเจกต์ห้องเรียนข้ามเส้น</t>
  </si>
  <si>
    <t>นางสาวสิริญา ทองสมบุญ = 432,000.00</t>
  </si>
  <si>
    <t>PO2025040213 วันที่ 24/04/2568</t>
  </si>
  <si>
    <t>นาย วีระ ธีระภัทรานนท์ = 360,000.00</t>
  </si>
  <si>
    <t>PO2025040214 วันที่ 24/04/2568</t>
  </si>
  <si>
    <t>บริษัท กาแฟดำ จำกัด = 400,000.0</t>
  </si>
  <si>
    <t>PO2025040215 วันที่ 24/04/2568</t>
  </si>
  <si>
    <t>จัดหาการให้บริการโครงข่ายสื่อสารข้อมูลแบบองค์กร (DR-Site ศูนย์ข่าวขอนแก่น)</t>
  </si>
  <si>
    <t>PO2025040218 วันที่ 28/04/2568</t>
  </si>
  <si>
    <t>จ้างดำเนินงานจัดซื้ออุปกรณ์เสริมทดแทนสำหรับถ่ายทำ โครงการงานสื่อสารคุณค่าและภาพลักษณ์องค์การ</t>
  </si>
  <si>
    <t>1. บริษัท ออลซิสเท็ม อินโนเวชั่น กรุ๊ป จำกัด = 153,800.00 
2. บริษัท เอสดีไอ อีดิท ซิสเท็ม จำกัด = 155,700.00</t>
  </si>
  <si>
    <t>บริษัทออลซิสเท็ม อินโนเวชั่น กรุ๊ป จำกัด = 153,800.00</t>
  </si>
  <si>
    <t>PO2025040219 วันที่ 28/04/2568</t>
  </si>
  <si>
    <t>เบี้ยเลี้ยงเชษฐา พันแม่งมี มี.ค.2568</t>
  </si>
  <si>
    <t>นาย เชษฐา พันแม่งมี  = 1,000.00</t>
  </si>
  <si>
    <t>นาย เชษฐา พันแม่งมี = 1,000.00</t>
  </si>
  <si>
    <t>PO2025040220 วันที่ 28/04/2568</t>
  </si>
  <si>
    <t>เบี้ยเลี้ยง ภาณุวัฒน์ นามประเสริฐ (ก.พ.-มี.ค.2568)</t>
  </si>
  <si>
    <t>นาย ภาณุวัฒน์ นามประเสริฐ  = 5,000.00</t>
  </si>
  <si>
    <t>นาย ภาณุวัฒน์ นามประเสริฐ = 5,000.00</t>
  </si>
  <si>
    <t>PO2025040224 วันที่ 28/04/2568</t>
  </si>
  <si>
    <t>แต่งหน้า-ทำผม งาน Policy Forum: “ตั้งใจว่าจะ ตายดี” ปล.ฉันอยู่ในกรุงเทพฯ (กรณีจำเป็นเร่งด่วน)</t>
  </si>
  <si>
    <t>นางนรินทร แปะก๋งเส้ง  = 4,000.00</t>
  </si>
  <si>
    <t>นางนรินทร แปะก๋งเส้ง = 4,000.00</t>
  </si>
  <si>
    <t>PO2025040226 วันที่ 25/04/2568</t>
  </si>
  <si>
    <t>บริษัท บิซิเนส ซีทีเอส จำกัด  = 13,642.50</t>
  </si>
  <si>
    <t>บริษัท บิซิเนส ซีทีเอส จำกัด = 13,642.50</t>
  </si>
  <si>
    <t>PO2025040227 วันที่ 28/04/2568</t>
  </si>
  <si>
    <t>งานจ้างลงเสียงเพื่องานสื่อสารภาพลักษณ์องค์การ</t>
  </si>
  <si>
    <t>บริษัท เอนเจิ้ล โชว์ จำกัด  = 5,350.00</t>
  </si>
  <si>
    <t>บริษัท เอนเจิ้ล โชว์ จำกัด = 5,350.00</t>
  </si>
  <si>
    <t>PO2025040228 วันที่ 28/04/2568</t>
  </si>
  <si>
    <t>จัดซื้อแบตเตอรี่เครื่องกำเนิดไฟฟ้า สถานีส่งสัญญาณฯ สระแก้ว , ระยอง และตราด</t>
  </si>
  <si>
    <t>PO2025040230 วันที่ 29/04/2568</t>
  </si>
  <si>
    <t>จัดซื้อเครื่องปรับอากาศ ขนาด 36000BTU (แบบตู้ตั้ง) สถานีส่งสัญญาณฯ นครราชสีมา , ร้อยเอ็ด และชุมพวง</t>
  </si>
  <si>
    <t>ห้างหุ้นส่วนจำกัดที เค แอร์ = 174,000.00</t>
  </si>
  <si>
    <t>PO2025040231 วันที่ 29/04/2568</t>
  </si>
  <si>
    <t>จัดซื้อเครื่องปรับอากาศ ขนาด 60000 BTU สถานีส่งสัญญาณฯ นครราชสีมา และ สุรินทร์</t>
  </si>
  <si>
    <t>ห้างหุ้นส่วนจำกัดที เค แอร์ = 160,000.00</t>
  </si>
  <si>
    <t>PO2025040232 วันที่ 29/04/2568</t>
  </si>
  <si>
    <t>จัดซื้อเฟอร์นิเจอร์สำหรับงานปรับปรุงพื้นที่ทำงาน บริเวณ อาคาร A ชั้น 4</t>
  </si>
  <si>
    <t>บริษัท อีทีซี ออฟฟิศ โซลูชั่น จำกัด = 471,835.76</t>
  </si>
  <si>
    <t>PO2025040233 วันที่ 29/04/2568</t>
  </si>
  <si>
    <t>เก็บข้อมูลผังรายการเด็ก 2568</t>
  </si>
  <si>
    <t>น.ส. เขมณัฏฐ์ ขันธนิยม  = 40,000.00</t>
  </si>
  <si>
    <t>น.ส. เขมณัฏฐ์ ขันธนิยม = 40,000.00</t>
  </si>
  <si>
    <t>PO2025040234 วันที่ 29/04/2568</t>
  </si>
  <si>
    <t>จัดซื้อเครื่องตัดหญ้า ทดแทนของเดิมส่วนงานวิศวกรรมแพร่</t>
  </si>
  <si>
    <t>บริษัท หน่อยการช่างการเกษตร2560 จำกัด = 9,500.00</t>
  </si>
  <si>
    <t>PO2025040235 วันที่ 29/04/2568</t>
  </si>
  <si>
    <t>ซ่อมโคมไฟ LED เลขเครื่อง L700G5F19D061,076,077 ฝ่ายเทคนิค TCR &amp; STUDIO</t>
  </si>
  <si>
    <t>ห้างหุ้นส่วนจำกัด วงหาแก้ว การช่าง = 85,065.00</t>
  </si>
  <si>
    <t>บริษัท สตรองบราเดอร์ส ๑๙๖๑ จำกัด = 85,065.00</t>
  </si>
  <si>
    <t>PO2025040236 วันที่ 29/04/2568</t>
  </si>
  <si>
    <t>ค่าลิขสิทธิ์สารคดีต่างประเทศ จาก NHK</t>
  </si>
  <si>
    <t>NHK Enterprises, Inc. = 404,802.86</t>
  </si>
  <si>
    <t>PO2025040237 วันที่ 30/04/2568</t>
  </si>
  <si>
    <t>อุปกรณ์สำนักงานฝ่ายกฏหมาย</t>
  </si>
  <si>
    <t>บริษัท ออฟฟิศเมท (ไทย) จำกัด = 4,226.47</t>
  </si>
  <si>
    <t>PO2025040238 วันที่ 29/04/2568</t>
  </si>
  <si>
    <t>ทดแทนของเดิม</t>
  </si>
  <si>
    <t>บริษัท ออฟฟิศเมท (ไทย) จำกัด = 1,459.09</t>
  </si>
  <si>
    <t>PO2025040239 วันที่ 29/04/2568</t>
  </si>
  <si>
    <t>ค่าผู้แปลบทซับไตเติลภาษาต่างประเทศ : จากสคริปต์ภาษาไทย เป็น ภาษาอังกฤษ</t>
  </si>
  <si>
    <t>นางสาวธนิดา  อิทธิวัตร = 176,000.00</t>
  </si>
  <si>
    <t>PO2025040240 วันที่ 29/04/2568</t>
  </si>
  <si>
    <t>ดจัดชื้อพัดลมอุตสาหกรรม ขนาด 20 นิ้ว จำนวน 2 ตัว</t>
  </si>
  <si>
    <t>บริษัท พีเอส ซอร์ส จำกัด = 7,699.72</t>
  </si>
  <si>
    <t>PO2025040241 วันที่ 29/04/2568</t>
  </si>
  <si>
    <t>จัดจ้างงานซ่อมระบบประกอบอาคารไฟฟ้าและแสงสว่าง อาคารศูนย์ข่าวภูมิภาค อำเภอหาดใหญ่</t>
  </si>
  <si>
    <t>ห้างหุ้นส่วนจำกัด 319 วิศวกรรม = 3,926.90</t>
  </si>
  <si>
    <t>PO2025040242 วันที่ 29/04/2568</t>
  </si>
  <si>
    <t>จัดซื้อ ชุด SOUNDVISION SU -990D HTP ชุดไมค์ลอยดิจิตอล มือถือคู่ ย่าน UHF</t>
  </si>
  <si>
    <t>บริษัท เทคฟอกซ์ จำกัด = 90,147.50</t>
  </si>
  <si>
    <t>PO2025040246 วันที่ 30/04/2568</t>
  </si>
  <si>
    <t>จัดจ้างงานซ่อมหน้าแปลนท่อเมนจ่ายน้ำระบายความร้อน Cooling 2,3</t>
  </si>
  <si>
    <t>บริษัท ไอ ชาเลนจ์ จำกัด = 84,530.00</t>
  </si>
  <si>
    <t>PO2025040248 วันที่ 25/04/2568</t>
  </si>
  <si>
    <t>บริษัท ไทยคม จำกัด (มหาชน) = 770,918.14</t>
  </si>
  <si>
    <t>PO2025040249 วันที่ 25/04/2568</t>
  </si>
  <si>
    <t>จัดซื้อลู่วิ่งไฟฟ้า T69A ห้องฟิตเนส ทดแทนลู่วิ่งเครื่องเก่า TM02  ที่ไม่สามารถใช้งานได้ อาค</t>
  </si>
  <si>
    <t>บริษัท วี-เทค ฟิตเนส จำกัด = 59,000.00</t>
  </si>
  <si>
    <t>PO2025040250 วันที่ 25/04/2568</t>
  </si>
  <si>
    <t>จ้างดำเนินการจัดซื้อชุดจอแสดงภาพสื่อและประชาสัมพันธ์</t>
  </si>
  <si>
    <t>บริษัท โคบิซ 19 จำกัด = 52,430.00</t>
  </si>
  <si>
    <t>PO2025040251 วันที่ 25/04/2568</t>
  </si>
  <si>
    <t>PO2025040253 วันที่ 30/04/2568</t>
  </si>
  <si>
    <t>บจก.ทีซี บรอดคาสติ้ง = 36,335.49</t>
  </si>
  <si>
    <t>PO2025040254 วันที่ 28/04/2568</t>
  </si>
  <si>
    <t>PO2025040255 วันที่ 28/04/2568</t>
  </si>
  <si>
    <t>บจก.ทีซี บรอดคาสติ้ง = 16,350.97</t>
  </si>
  <si>
    <t>PO2025040256 วันที่ 28/04/2568</t>
  </si>
  <si>
    <t>บจก.ทีซี บรอดคาสติ้ง  = 16,350.97</t>
  </si>
  <si>
    <t>PO2025040257 วันที่ 30/04/2568</t>
  </si>
  <si>
    <t>ค่าเช่าเครื่องถ่ายเอกสาร ส่วนเกิน เดือน กพ.68 ส่วนเพิ่ม</t>
  </si>
  <si>
    <t>บริษัท ริโก้ (ประเทศไทย) จำกัด = 17.40</t>
  </si>
  <si>
    <t>PO2025040258 วันที่ 30/04/2568</t>
  </si>
  <si>
    <t>นางนรินทร แปะก๋งเส้ง = 9,000.00</t>
  </si>
  <si>
    <t>PO2025040259 วันที่ 30/04/2568</t>
  </si>
  <si>
    <t>นาย เอกจิต สว่างอารมย์ = 18,000.00</t>
  </si>
  <si>
    <t>PO2025040260 วันที่ 30/04/2568</t>
  </si>
  <si>
    <t>นาย ณัฐพล ยศเปี่ยม = 15,000.00</t>
  </si>
  <si>
    <t>PO2025040265 วันที่ 30/04/2568</t>
  </si>
  <si>
    <t>นายอังกูร  สุจิรธนกูล = 6,000.00</t>
  </si>
  <si>
    <t>PO2025040266 วันที่ 30/04/2568</t>
  </si>
  <si>
    <t>โครงการใช้บริการระบบ LINE Official Account และลิขสิทธิ์ใช้งาน LINE Sponsored Sticker (1 ปี)</t>
  </si>
  <si>
    <t>1. บริษัท เอ้ก ดิจิทัล จำกัด = 7,776,760.00
2. บริษัท ยูนิคอร์น เอเจนซี่ จำกัด = 8,554,321.00</t>
  </si>
  <si>
    <t>บริษัท เอ้ก ดิจิทัล จำกัด  = 7,770,000.00</t>
  </si>
  <si>
    <t>PO2025040267 วันที่ 30/04/2568</t>
  </si>
  <si>
    <t>PO2025040268 วันที่ 30/04/2568</t>
  </si>
  <si>
    <t>ค่าผู้จัดหาเสื้อผ้าเครื่องแต่งกาย รายการ นโยบาย by ประชาชน (ไตรมาส 1-2/68) เพิ่มเติม</t>
  </si>
  <si>
    <t>นาย ณัฐพล ยศเปี่ยม = 3,000.00</t>
  </si>
  <si>
    <t>PO2025040269 วันที่ 30/04/2568</t>
  </si>
  <si>
    <t>ค่าเจ้าหน้าที่พร๊อพและศิลปกรรม รายการ นโยบาย by ประชาชน  เพิ่มเติม</t>
  </si>
  <si>
    <t>นายอังกูร  สุจิรธนกูล = 2,000.00</t>
  </si>
  <si>
    <t>PO2025040270 วันที่ 30/04/2568</t>
  </si>
  <si>
    <t>ค่าช่างแต่งหน้า-ทำผม ายการ นโยบาย by ประชาชน  เพิ่มเติม</t>
  </si>
  <si>
    <t>PO2025040271 วันที่ 30/04/2568</t>
  </si>
  <si>
    <t>นาย นฤดล สิทธิรัตน์ = 6,500.00</t>
  </si>
  <si>
    <t>PO2025040272 วันที่ 30/04/2568</t>
  </si>
  <si>
    <t>นายพันธกานต์ อินต๊ะมูล = 107,400.00</t>
  </si>
  <si>
    <t>PO2025040273 วันที่ 17/04/2568</t>
  </si>
  <si>
    <t>นาย อนุรุทร์ ภูมิโคกรักษ์ = 3,000.00</t>
  </si>
  <si>
    <t>PO2025040275 วันที่ 30/04/2568</t>
  </si>
  <si>
    <t>Visual Note งาน Policy Forum นโยบายลดอุบัติเหตุบนถนนเขตเมือง (กรณีจำเป็นเร่งด่วน)</t>
  </si>
  <si>
    <t>PO2025040276 วันที่ 30/04/2568</t>
  </si>
  <si>
    <t>ค่าคลินิก ส.ส.ท. เดือนมีนาคม 2568</t>
  </si>
  <si>
    <t>ม.มหิดล คณะแพทยศาสตร์โรงพยาบาลรามาธิบดี = 528,158.75</t>
  </si>
  <si>
    <t>PO2025040277 วันที่ 30/04/2568</t>
  </si>
  <si>
    <t>บริษัท บิซิเนส ซีทีเอส จำกัด = 36,380.00</t>
  </si>
  <si>
    <t>PO2025040278 วันที่ 30/04/2568</t>
  </si>
  <si>
    <t>ค่าบริการเช่าระบบไฟและระบบจอ LED พร้อมเจ้าหน้าที่ กรณีเร่งด่วน</t>
  </si>
  <si>
    <t>อิสระพงษ์ ไลท์ แอนด์ ซาวด์ = 385,200.00</t>
  </si>
  <si>
    <t>PO2025040279 วันที่ 30/04/2568</t>
  </si>
  <si>
    <t>บริษัท โทรคมนาคมแห่งชาติ จำกัด (มหาชน)  = 2,185,122.47</t>
  </si>
  <si>
    <t>บริษัท โทรคมนาคมแห่งชาติ จำกัด (มหาชน) = 2,185,122.47</t>
  </si>
  <si>
    <t>PO2025040280 วันที่ 30/04/2568</t>
  </si>
  <si>
    <t>PO2025040281 วันที่ 30/04/2568</t>
  </si>
  <si>
    <t>จัดจ้างงานบำรุงรักษาเชิงป้องกัน MAINTENANCE, LED SCREEN ส่วนกลาง ประจำปี 2568</t>
  </si>
  <si>
    <t>บริษัท แกนกลาง จำกัด  = 235,400.00</t>
  </si>
  <si>
    <t>บริษัท แกนกลาง จำกัด = 235,400.00</t>
  </si>
  <si>
    <t>PO2025040282 วันที่ 30/04/2568</t>
  </si>
  <si>
    <t>จัดซื้อเครื่องปรับอากาศ ขนาด 36000BTU สถานีส่งสัญญาณฯ ระยอง และตราด</t>
  </si>
  <si>
    <t>บริษัท ศิริแอร์ แอนด์ เซอร์วิส จำกัด  = 119,840.00</t>
  </si>
  <si>
    <t>บริษัท ศิริแอร์ แอนด์ เซอร์วิส จำกัด = 119,840.00</t>
  </si>
  <si>
    <t>PO2025040283 วันที่ 30/04/2568</t>
  </si>
  <si>
    <t>จัดซื้ออุปกรณ์ Display Control Generator (Deep Sea/DSE 7420 MK II)</t>
  </si>
  <si>
    <t>บริษัท สยามคอนโทรล ซีสเต็มส์ จำกัด = 189,176.00</t>
  </si>
  <si>
    <t>PO2025040284 วันที่ 30/04/2568</t>
  </si>
  <si>
    <t>บริษัท กาแฟดำ จำกัด = 80,000.00</t>
  </si>
  <si>
    <t>PO2025040285 วันที่ 30/04/2568</t>
  </si>
  <si>
    <t>ค่าผู้จัดทำเนื้อหาการอบรม Knowledge Management  โปรเจกต์ห้องเรียนข้ามเส้น</t>
  </si>
  <si>
    <t>น.ส. ศุลีย์ภัสร์  หอมระรื่น = 25,000.00</t>
  </si>
  <si>
    <t>PO2025040286 วันที่ 30/04/2568</t>
  </si>
  <si>
    <t>นาย อนุรุทร์ ภูมิโคกรักษ์ = 6,000.00</t>
  </si>
  <si>
    <t>PO2025040287 วันที่ 24/04/2568</t>
  </si>
  <si>
    <t>น.ส. ศศิธร  จำนงค์จันทร์ = 3,600.00</t>
  </si>
  <si>
    <t>PO2025040288 วันที่ 25/04/2568</t>
  </si>
  <si>
    <t>นางสาว สุชาดา จิตรสุภาพ = 3,600.00</t>
  </si>
  <si>
    <t>PO2025040289 วันที่ 25/04/2568</t>
  </si>
  <si>
    <t>นางสาวจุฑามาศ สุธนวัฒนาเจริญ = 3,600.00</t>
  </si>
  <si>
    <t>PO2025040290 วันที่ 25/04/2568</t>
  </si>
  <si>
    <t>นางสาวกนิษฐา  รัตนสินธุ์ = 3,600.00</t>
  </si>
  <si>
    <t>PO2025040291 วันที่ 30/04/2568</t>
  </si>
  <si>
    <t>นางสาวดารินทร์ สารพัสดุ์ = 8,400.00</t>
  </si>
  <si>
    <t>PO2025040292 วันที่ 30/04/2568</t>
  </si>
  <si>
    <t>นางกันยา  แซ่อึ่ง = 4,800.00</t>
  </si>
  <si>
    <t>PO2025040293 วันที่ 30/04/2568</t>
  </si>
  <si>
    <t>นางสาวภริมา  วินิธาสถิตย์กุล = 6,000.00</t>
  </si>
  <si>
    <t>PO2025040294 วันที่ 30/04/2568</t>
  </si>
  <si>
    <t>น.ส.ชนินันท์ แย้มขวัญยืน = 3,600.00</t>
  </si>
  <si>
    <t>PO2025040295 วันที่ 30/04/2568</t>
  </si>
  <si>
    <t>น.ส.ดาวศรี  โลเกตุ = 4,800.00</t>
  </si>
  <si>
    <t>PO2025040296 วันที่ 30/04/2568</t>
  </si>
  <si>
    <t>นางสาวสิริลักษณ์ มณีรัตน์ = 3,600.00</t>
  </si>
  <si>
    <t>PO2025040297 วันที่ 30/04/2568</t>
  </si>
  <si>
    <t>PO2025040298 วันที่ 30/04/2568</t>
  </si>
  <si>
    <t>PO2025040299 วันที่ 30/04/2568</t>
  </si>
  <si>
    <t>นาย วีระ ธีระภัทรานนท์ = 120,000.00</t>
  </si>
  <si>
    <t>PO2025040301 วันที่ 30/04/2568</t>
  </si>
  <si>
    <t xml:space="preserve">ค่าเจ้าหน้าที่ข้อมูล รายการ สมมุติว่า </t>
  </si>
  <si>
    <t>นาย เอกจิต สว่างอารมย์ = 9,000.00</t>
  </si>
  <si>
    <t>PO2025040302 วันที่ 01/04/2568</t>
  </si>
  <si>
    <t>คุณบุญมา  คงประเสริฐ = 84,100.00</t>
  </si>
  <si>
    <t>นาย ศุภดิตถ์ คล้ายบวร  = 37,800.00</t>
  </si>
  <si>
    <t>นาย ศุภดิตถ์ คล้ายบวร = 37,800.00</t>
  </si>
  <si>
    <t>นายษรฉัตร สุธาธัมมากูล  = 76,100.00</t>
  </si>
  <si>
    <t>นายษรฉัตร สุธาธัมมากูล = 76,100.00</t>
  </si>
  <si>
    <t>นาย ภวัต  สิริบวรชัย  = 30,600.00</t>
  </si>
  <si>
    <t>นาย ภวัต  สิริบวรชัย = 30,600.00</t>
  </si>
  <si>
    <t>ฐาปนี คงบุตร  = 53,100.00</t>
  </si>
  <si>
    <t>ฐาปนี คงบุตร = 53,100.00</t>
  </si>
  <si>
    <t>ณัฐวีรกานต์   วิริยาลัย = 80,900.00</t>
  </si>
  <si>
    <t>คุณศรีรัตน์  บุญทรง = 68,200.00</t>
  </si>
  <si>
    <t>คุณกรเชษฐน์  สุวรรณ = 13,200.00</t>
  </si>
  <si>
    <t>บริษัท บาร์เรล ออฟ เอคเซลเลนซ์ จำกัด  = 1,710,859.53</t>
  </si>
  <si>
    <t>นางสาว สุชาดา จิตรสุภาพ = 7,200.00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</si>
  <si>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</si>
  <si>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</si>
  <si>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</si>
  <si>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</si>
  <si>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</si>
  <si>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</si>
  <si>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</si>
  <si>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</si>
  <si>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</si>
  <si>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</si>
  <si>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</si>
  <si>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</si>
  <si>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</si>
  <si>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</si>
  <si>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</si>
  <si>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</si>
  <si>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</si>
  <si>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</si>
  <si>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</si>
  <si>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</si>
  <si>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</si>
  <si>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PO2025040011 วันที่ 02/04/2568</t>
  </si>
  <si>
    <t>บริษัท อินโนเวทีฟ เอ็กซ์ตรีมิสต์ จำกัด = 498,000.00</t>
  </si>
  <si>
    <t>บริษัท เทคฟอกซ์ จำกัด = 9,569.00</t>
  </si>
  <si>
    <t>PO2025040126 วันที่ 17/04/2568</t>
  </si>
  <si>
    <t>บริษัท เอนี่มายด์ คอมเมิร์ซ(ประเทศไทย) จำกัด  = 160,500.00</t>
  </si>
  <si>
    <t>นางสาวจุฑามาศ สุธนวัฒนาเจริญ = 17,400.00</t>
  </si>
  <si>
    <t>นางสาวดารินทร์ สารพัสดุ์ = 14,400.00</t>
  </si>
  <si>
    <t>PO2025040197 วันที่ 29/04/2568</t>
  </si>
  <si>
    <t>ร้าน บูรพาสระแก้ว 99  = 35,800.00</t>
  </si>
  <si>
    <t>ร้าน บูรพาสระแก้ว 99 = 35,800.00</t>
  </si>
  <si>
    <t>PO2025040252 วันที่ 30/04/2568</t>
  </si>
  <si>
    <t>องค์การกระจายเสียงและแพร่ภาพสาธารณะแห่งประเทศไทย</t>
  </si>
  <si>
    <t>วงเงินที่จัดซื้อหรือ
จัดจ้าง (บาท)</t>
  </si>
  <si>
    <t>ราคากลาง
(บาท)</t>
  </si>
  <si>
    <t>รายชื่อผู้เสนอราคา
และราคาที่เสนอ (บาท)</t>
  </si>
  <si>
    <t>ผู้ได้รับการคัดเลือก
และราคาที่ตกลงซื้อหรือจ้าง (บาท)</t>
  </si>
  <si>
    <t>เหตุผลที่คัดเลือกโดยสรุป</t>
  </si>
  <si>
    <t>เลขที่และวันที่ของสัญญา
หรือข้อตกลงในการซื้อหรือจ้าง</t>
  </si>
  <si>
    <t>บริษัท ธอมสัน รอยเตอร์ คอร์ปอเรชั่น เซอร์วิสเซส (ประเทศไทย) จำกัด  = 2,183,603.97</t>
  </si>
  <si>
    <t>บริษัทที.ซี. เรดิโอ แอนด์ คอมมิวนิเคชั่น จำกัด  = 250,000.00</t>
  </si>
  <si>
    <t>บริษัท คน คม คิด จำกัด = 300,000.00</t>
  </si>
  <si>
    <t>บริษัท ทริปเปิลที บรอดแบนด์ จำกัด (มหาชน)  = 40,000.00</t>
  </si>
  <si>
    <t>บริษัท อินโนเวทีฟ เอ็กซ์ตรีมิสต์ จำกัด  = 1,494,000.00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</si>
</sst>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_-* #,##0.00_-;\-* #,##0.00_-;_-* &quot;-&quot;??_-;_-@_-"/>
  </numFmts>
  <fonts count="13">
    <font>
      <sz val="10"/>
      <name val="Arial"/>
      <charset val="222"/>
    </font>
    <font>
      <sz val="10"/>
      <name val="Arial"/>
      <family val="2"/>
    </font>
    <font>
      <sz val="15"/>
      <name val="TH Niramit AS"/>
      <family val="3"/>
    </font>
    <font>
      <sz val="13"/>
      <name val="TH Niramit AS"/>
      <family val="3"/>
    </font>
    <font>
      <b/>
      <sz val="15"/>
      <name val="TH Niramit AS"/>
      <family val="3"/>
    </font>
    <font>
      <sz val="15"/>
      <name val="TH SarabunPSK"/>
      <family val="2"/>
    </font>
    <font>
      <b/>
      <sz val="15"/>
      <name val="TH SarabunPSK"/>
      <family val="2"/>
    </font>
    <font>
      <b/>
      <sz val="17"/>
      <name val="TH SarabunPSK"/>
      <family val="2"/>
    </font>
    <font>
      <sz val="16"/>
      <name val="TH Sarabun New"/>
      <family val="2"/>
    </font>
    <font>
      <b/>
      <sz val="16"/>
      <name val="TH Sarabun New"/>
      <family val="2"/>
    </font>
    <font>
      <sz val="16"/>
      <color rgb="FF212529"/>
      <name val="TH Sarabun New"/>
      <family val="2"/>
    </font>
    <font>
      <b/>
      <sz val="18"/>
      <name val="TH Sarabun New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top"/>
    </xf>
    <xf numFmtId="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vertical="top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164" fontId="9" fillId="0" borderId="0" xfId="1" applyFont="1" applyFill="1" applyBorder="1" applyAlignment="1">
      <alignment horizontal="center" vertical="center" wrapText="1"/>
    </xf>
    <xf numFmtId="4" fontId="9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64" fontId="8" fillId="0" borderId="0" xfId="1" applyFont="1" applyFill="1" applyAlignment="1">
      <alignment horizontal="center" vertical="center" wrapText="1"/>
    </xf>
    <xf numFmtId="4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164" fontId="8" fillId="0" borderId="1" xfId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4" fontId="8" fillId="0" borderId="1" xfId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0" fontId="8" fillId="0" borderId="4" xfId="0" applyFont="1" applyBorder="1"/>
    <xf numFmtId="0" fontId="8" fillId="0" borderId="1" xfId="0" applyFont="1" applyBorder="1" applyAlignment="1">
      <alignment vertical="center"/>
    </xf>
    <xf numFmtId="4" fontId="9" fillId="0" borderId="0" xfId="0" applyNumberFormat="1" applyFont="1" applyAlignment="1">
      <alignment horizontal="right" vertical="center"/>
    </xf>
    <xf numFmtId="164" fontId="8" fillId="0" borderId="1" xfId="1" applyFont="1" applyFill="1" applyBorder="1" applyAlignment="1">
      <alignment horizontal="right" vertical="center"/>
    </xf>
    <xf numFmtId="164" fontId="8" fillId="0" borderId="1" xfId="1" applyFont="1" applyFill="1" applyBorder="1" applyAlignment="1">
      <alignment horizontal="right" vertical="center" wrapText="1"/>
    </xf>
    <xf numFmtId="4" fontId="8" fillId="0" borderId="1" xfId="0" applyNumberFormat="1" applyFont="1" applyBorder="1" applyAlignment="1">
      <alignment horizontal="right" vertical="center"/>
    </xf>
    <xf numFmtId="4" fontId="8" fillId="0" borderId="0" xfId="0" applyNumberFormat="1" applyFont="1" applyAlignment="1">
      <alignment horizontal="right" vertical="center"/>
    </xf>
    <xf numFmtId="164" fontId="9" fillId="0" borderId="0" xfId="1" applyFont="1" applyFill="1" applyAlignment="1">
      <alignment horizontal="right" vertical="center"/>
    </xf>
    <xf numFmtId="164" fontId="8" fillId="0" borderId="0" xfId="1" applyFont="1" applyFill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center" vertical="center" wrapText="1"/>
    </xf>
    <xf numFmtId="4" fontId="9" fillId="0" borderId="3" xfId="0" applyNumberFormat="1" applyFont="1" applyBorder="1" applyAlignment="1">
      <alignment horizontal="center" vertical="center"/>
    </xf>
    <xf numFmtId="4" fontId="9" fillId="0" borderId="3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right" vertical="center"/>
    </xf>
    <xf numFmtId="0" fontId="11" fillId="0" borderId="4" xfId="0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</cellXfs>
  <cellStyles count="2">
    <cellStyle name="Comma" xfId="1" builtinId="3"/>
    <cellStyle name="Normal" xfId="0" builtinId="0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9" defaultPivotStyle="PivotStyleLight16">
    <tableStyle name="Invisible" pivot="0" table="0" count="0" xr9:uid="{2E1FAD50-BCB9-C344-A520-7136B6D3397E}"/>
  </tableStyles>
  <colors>
    <mruColors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8B1BF-0A5D-4AA2-82AD-F08563C10A54}">
  <sheetPr filterMode="1">
    <pageSetUpPr fitToPage="1"/>
  </sheetPr>
  <dimension ref="A1:I209"/>
  <sheetViews>
    <sheetView zoomScale="75" zoomScaleNormal="100" workbookViewId="0">
      <pane ySplit="6" topLeftCell="A208" activePane="bottomLeft" state="frozen"/>
      <selection pane="bottomLeft" sqref="A1:I209"/>
    </sheetView>
  </sheetViews>
  <sheetFormatPr defaultColWidth="9.109375" defaultRowHeight="24.6"/>
  <cols>
    <col min="1" max="1" width="8.6640625" style="22" customWidth="1"/>
    <col min="2" max="2" width="58.6640625" style="25" customWidth="1"/>
    <col min="3" max="3" width="20.6640625" style="47" customWidth="1"/>
    <col min="4" max="4" width="20.6640625" style="45" customWidth="1"/>
    <col min="5" max="5" width="20.6640625" style="22" customWidth="1"/>
    <col min="6" max="6" width="40.6640625" style="23" customWidth="1"/>
    <col min="7" max="7" width="40.6640625" style="24" customWidth="1"/>
    <col min="8" max="8" width="28.6640625" style="27" customWidth="1"/>
    <col min="9" max="9" width="35.6640625" style="22" customWidth="1"/>
    <col min="10" max="16384" width="9.109375" style="17"/>
  </cols>
  <sheetData>
    <row r="1" spans="1:9">
      <c r="A1" s="18"/>
      <c r="B1" s="19"/>
      <c r="C1" s="46"/>
      <c r="D1" s="41"/>
      <c r="E1" s="18"/>
      <c r="F1" s="20"/>
      <c r="G1" s="21"/>
      <c r="H1" s="26"/>
      <c r="I1" s="18" t="s">
        <v>2</v>
      </c>
    </row>
    <row r="2" spans="1:9" ht="27">
      <c r="A2" s="48" t="s">
        <v>3</v>
      </c>
      <c r="B2" s="48"/>
      <c r="C2" s="59"/>
      <c r="D2" s="59"/>
      <c r="E2" s="48"/>
      <c r="F2" s="48"/>
      <c r="G2" s="48"/>
      <c r="H2" s="48"/>
      <c r="I2" s="48"/>
    </row>
    <row r="3" spans="1:9" ht="27">
      <c r="A3" s="48" t="s">
        <v>636</v>
      </c>
      <c r="B3" s="48"/>
      <c r="C3" s="59"/>
      <c r="D3" s="59"/>
      <c r="E3" s="48"/>
      <c r="F3" s="48"/>
      <c r="G3" s="48"/>
      <c r="H3" s="48"/>
      <c r="I3" s="48"/>
    </row>
    <row r="4" spans="1:9" ht="27">
      <c r="A4" s="49" t="s">
        <v>63</v>
      </c>
      <c r="B4" s="49"/>
      <c r="C4" s="60"/>
      <c r="D4" s="60"/>
      <c r="E4" s="49"/>
      <c r="F4" s="49"/>
      <c r="G4" s="49"/>
      <c r="H4" s="49"/>
      <c r="I4" s="49"/>
    </row>
    <row r="5" spans="1:9">
      <c r="A5" s="50" t="s">
        <v>4</v>
      </c>
      <c r="B5" s="52" t="s">
        <v>5</v>
      </c>
      <c r="C5" s="54" t="s">
        <v>637</v>
      </c>
      <c r="D5" s="56" t="s">
        <v>638</v>
      </c>
      <c r="E5" s="50" t="s">
        <v>6</v>
      </c>
      <c r="F5" s="56" t="s">
        <v>639</v>
      </c>
      <c r="G5" s="56" t="s">
        <v>640</v>
      </c>
      <c r="H5" s="50" t="s">
        <v>641</v>
      </c>
      <c r="I5" s="52" t="s">
        <v>642</v>
      </c>
    </row>
    <row r="6" spans="1:9" s="39" customFormat="1">
      <c r="A6" s="51"/>
      <c r="B6" s="53"/>
      <c r="C6" s="55"/>
      <c r="D6" s="57"/>
      <c r="E6" s="51"/>
      <c r="F6" s="58"/>
      <c r="G6" s="57"/>
      <c r="H6" s="51"/>
      <c r="I6" s="51"/>
    </row>
    <row r="7" spans="1:9" ht="73.8">
      <c r="A7" s="30">
        <v>1</v>
      </c>
      <c r="B7" s="28" t="s">
        <v>71</v>
      </c>
      <c r="C7" s="42">
        <v>52000</v>
      </c>
      <c r="D7" s="42">
        <v>52000</v>
      </c>
      <c r="E7" s="30" t="s">
        <v>0</v>
      </c>
      <c r="F7" s="31" t="s">
        <v>72</v>
      </c>
      <c r="G7" s="32" t="s">
        <v>73</v>
      </c>
      <c r="H7" s="28" t="s">
        <v>7</v>
      </c>
      <c r="I7" s="30" t="s">
        <v>64</v>
      </c>
    </row>
    <row r="8" spans="1:9" ht="73.8">
      <c r="A8" s="30">
        <v>2</v>
      </c>
      <c r="B8" s="28" t="s">
        <v>75</v>
      </c>
      <c r="C8" s="42">
        <v>73295</v>
      </c>
      <c r="D8" s="42">
        <v>73295</v>
      </c>
      <c r="E8" s="30" t="s">
        <v>0</v>
      </c>
      <c r="F8" s="31" t="s">
        <v>34</v>
      </c>
      <c r="G8" s="32" t="s">
        <v>35</v>
      </c>
      <c r="H8" s="28" t="s">
        <v>7</v>
      </c>
      <c r="I8" s="30" t="s">
        <v>65</v>
      </c>
    </row>
    <row r="9" spans="1:9" ht="73.8">
      <c r="A9" s="30">
        <v>3</v>
      </c>
      <c r="B9" s="33" t="s">
        <v>32</v>
      </c>
      <c r="C9" s="42">
        <v>27285</v>
      </c>
      <c r="D9" s="42">
        <v>27285</v>
      </c>
      <c r="E9" s="30" t="s">
        <v>0</v>
      </c>
      <c r="F9" s="31" t="s">
        <v>33</v>
      </c>
      <c r="G9" s="32" t="s">
        <v>33</v>
      </c>
      <c r="H9" s="28" t="s">
        <v>7</v>
      </c>
      <c r="I9" s="34" t="s">
        <v>66</v>
      </c>
    </row>
    <row r="10" spans="1:9" ht="73.8">
      <c r="A10" s="30">
        <v>4</v>
      </c>
      <c r="B10" s="33" t="s">
        <v>78</v>
      </c>
      <c r="C10" s="42">
        <v>280000</v>
      </c>
      <c r="D10" s="42">
        <v>280000</v>
      </c>
      <c r="E10" s="30" t="s">
        <v>0</v>
      </c>
      <c r="F10" s="31" t="s">
        <v>79</v>
      </c>
      <c r="G10" s="32" t="s">
        <v>80</v>
      </c>
      <c r="H10" s="28" t="s">
        <v>7</v>
      </c>
      <c r="I10" s="34" t="s">
        <v>67</v>
      </c>
    </row>
    <row r="11" spans="1:9" ht="73.8">
      <c r="A11" s="30">
        <v>5</v>
      </c>
      <c r="B11" s="33" t="s">
        <v>82</v>
      </c>
      <c r="C11" s="42">
        <v>280000</v>
      </c>
      <c r="D11" s="42">
        <v>280000</v>
      </c>
      <c r="E11" s="30" t="s">
        <v>0</v>
      </c>
      <c r="F11" s="31" t="s">
        <v>83</v>
      </c>
      <c r="G11" s="32" t="s">
        <v>84</v>
      </c>
      <c r="H11" s="28" t="s">
        <v>7</v>
      </c>
      <c r="I11" s="34" t="s">
        <v>68</v>
      </c>
    </row>
    <row r="12" spans="1:9" ht="73.8">
      <c r="A12" s="30">
        <v>6</v>
      </c>
      <c r="B12" s="28" t="s">
        <v>86</v>
      </c>
      <c r="C12" s="42">
        <v>240000</v>
      </c>
      <c r="D12" s="42">
        <v>240000</v>
      </c>
      <c r="E12" s="30" t="s">
        <v>0</v>
      </c>
      <c r="F12" s="31" t="s">
        <v>87</v>
      </c>
      <c r="G12" s="32" t="s">
        <v>88</v>
      </c>
      <c r="H12" s="28" t="s">
        <v>7</v>
      </c>
      <c r="I12" s="30" t="s">
        <v>69</v>
      </c>
    </row>
    <row r="13" spans="1:9" ht="73.8">
      <c r="A13" s="30">
        <v>7</v>
      </c>
      <c r="B13" s="33" t="s">
        <v>90</v>
      </c>
      <c r="C13" s="42">
        <v>130000</v>
      </c>
      <c r="D13" s="42">
        <v>130000</v>
      </c>
      <c r="E13" s="30" t="s">
        <v>0</v>
      </c>
      <c r="F13" s="31" t="s">
        <v>91</v>
      </c>
      <c r="G13" s="32" t="s">
        <v>92</v>
      </c>
      <c r="H13" s="28" t="s">
        <v>7</v>
      </c>
      <c r="I13" s="34" t="s">
        <v>70</v>
      </c>
    </row>
    <row r="14" spans="1:9" ht="73.8">
      <c r="A14" s="30">
        <v>8</v>
      </c>
      <c r="B14" s="33" t="s">
        <v>94</v>
      </c>
      <c r="C14" s="42">
        <v>240000</v>
      </c>
      <c r="D14" s="42">
        <v>240000</v>
      </c>
      <c r="E14" s="30" t="s">
        <v>0</v>
      </c>
      <c r="F14" s="31" t="s">
        <v>95</v>
      </c>
      <c r="G14" s="32" t="s">
        <v>96</v>
      </c>
      <c r="H14" s="28" t="s">
        <v>7</v>
      </c>
      <c r="I14" s="34" t="s">
        <v>74</v>
      </c>
    </row>
    <row r="15" spans="1:9" ht="73.8">
      <c r="A15" s="30">
        <v>9</v>
      </c>
      <c r="B15" s="33" t="s">
        <v>98</v>
      </c>
      <c r="C15" s="42">
        <v>390000</v>
      </c>
      <c r="D15" s="43">
        <v>390000</v>
      </c>
      <c r="E15" s="32" t="s">
        <v>0</v>
      </c>
      <c r="F15" s="31" t="s">
        <v>99</v>
      </c>
      <c r="G15" s="32" t="s">
        <v>99</v>
      </c>
      <c r="H15" s="28" t="s">
        <v>7</v>
      </c>
      <c r="I15" s="35" t="s">
        <v>76</v>
      </c>
    </row>
    <row r="16" spans="1:9" ht="73.8">
      <c r="A16" s="30">
        <v>10</v>
      </c>
      <c r="B16" s="33" t="s">
        <v>101</v>
      </c>
      <c r="C16" s="42">
        <v>13989.179999999998</v>
      </c>
      <c r="D16" s="42">
        <v>13989.179999999998</v>
      </c>
      <c r="E16" s="32" t="s">
        <v>0</v>
      </c>
      <c r="F16" s="31" t="s">
        <v>102</v>
      </c>
      <c r="G16" s="32" t="s">
        <v>102</v>
      </c>
      <c r="H16" s="28" t="s">
        <v>7</v>
      </c>
      <c r="I16" s="35" t="s">
        <v>77</v>
      </c>
    </row>
    <row r="17" spans="1:9" ht="98.4" hidden="1">
      <c r="A17" s="30">
        <v>11</v>
      </c>
      <c r="B17" s="28" t="s">
        <v>104</v>
      </c>
      <c r="C17" s="29">
        <v>1650000.03</v>
      </c>
      <c r="D17" s="29">
        <v>1650000</v>
      </c>
      <c r="E17" s="30" t="s">
        <v>1</v>
      </c>
      <c r="F17" s="31" t="s">
        <v>105</v>
      </c>
      <c r="G17" s="32" t="s">
        <v>106</v>
      </c>
      <c r="H17" s="28" t="s">
        <v>8</v>
      </c>
      <c r="I17" s="30" t="s">
        <v>625</v>
      </c>
    </row>
    <row r="18" spans="1:9" ht="73.8">
      <c r="A18" s="30">
        <v>12</v>
      </c>
      <c r="B18" s="33" t="s">
        <v>108</v>
      </c>
      <c r="C18" s="42">
        <v>33600</v>
      </c>
      <c r="D18" s="42">
        <v>33600</v>
      </c>
      <c r="E18" s="30" t="s">
        <v>0</v>
      </c>
      <c r="F18" s="31" t="s">
        <v>109</v>
      </c>
      <c r="G18" s="32" t="s">
        <v>109</v>
      </c>
      <c r="H18" s="28" t="s">
        <v>7</v>
      </c>
      <c r="I18" s="34" t="s">
        <v>81</v>
      </c>
    </row>
    <row r="19" spans="1:9" ht="73.8">
      <c r="A19" s="30">
        <v>13</v>
      </c>
      <c r="B19" s="33" t="s">
        <v>111</v>
      </c>
      <c r="C19" s="42">
        <v>61000</v>
      </c>
      <c r="D19" s="42">
        <v>61000</v>
      </c>
      <c r="E19" s="30" t="s">
        <v>0</v>
      </c>
      <c r="F19" s="31" t="s">
        <v>112</v>
      </c>
      <c r="G19" s="32" t="s">
        <v>112</v>
      </c>
      <c r="H19" s="28" t="s">
        <v>7</v>
      </c>
      <c r="I19" s="34" t="s">
        <v>85</v>
      </c>
    </row>
    <row r="20" spans="1:9" ht="73.8">
      <c r="A20" s="30">
        <v>14</v>
      </c>
      <c r="B20" s="33" t="s">
        <v>114</v>
      </c>
      <c r="C20" s="42">
        <v>100000</v>
      </c>
      <c r="D20" s="42">
        <v>80000</v>
      </c>
      <c r="E20" s="30" t="s">
        <v>0</v>
      </c>
      <c r="F20" s="31" t="s">
        <v>115</v>
      </c>
      <c r="G20" s="32" t="s">
        <v>115</v>
      </c>
      <c r="H20" s="28" t="s">
        <v>7</v>
      </c>
      <c r="I20" s="34" t="s">
        <v>89</v>
      </c>
    </row>
    <row r="21" spans="1:9" ht="73.8">
      <c r="A21" s="30">
        <v>15</v>
      </c>
      <c r="B21" s="33" t="s">
        <v>117</v>
      </c>
      <c r="C21" s="42">
        <v>40000</v>
      </c>
      <c r="D21" s="42">
        <v>40000</v>
      </c>
      <c r="E21" s="30" t="s">
        <v>0</v>
      </c>
      <c r="F21" s="31" t="s">
        <v>14</v>
      </c>
      <c r="G21" s="32" t="s">
        <v>14</v>
      </c>
      <c r="H21" s="28" t="s">
        <v>7</v>
      </c>
      <c r="I21" s="34" t="s">
        <v>93</v>
      </c>
    </row>
    <row r="22" spans="1:9" ht="73.8">
      <c r="A22" s="30">
        <v>16</v>
      </c>
      <c r="B22" s="28" t="s">
        <v>119</v>
      </c>
      <c r="C22" s="42">
        <v>380191</v>
      </c>
      <c r="D22" s="42">
        <v>380191</v>
      </c>
      <c r="E22" s="30" t="s">
        <v>0</v>
      </c>
      <c r="F22" s="31" t="s">
        <v>120</v>
      </c>
      <c r="G22" s="31" t="s">
        <v>120</v>
      </c>
      <c r="H22" s="28" t="s">
        <v>7</v>
      </c>
      <c r="I22" s="30" t="s">
        <v>97</v>
      </c>
    </row>
    <row r="23" spans="1:9" ht="73.8">
      <c r="A23" s="30">
        <v>17</v>
      </c>
      <c r="B23" s="33" t="s">
        <v>122</v>
      </c>
      <c r="C23" s="42">
        <v>5350</v>
      </c>
      <c r="D23" s="42">
        <v>5350</v>
      </c>
      <c r="E23" s="32" t="s">
        <v>0</v>
      </c>
      <c r="F23" s="31" t="s">
        <v>123</v>
      </c>
      <c r="G23" s="32" t="s">
        <v>123</v>
      </c>
      <c r="H23" s="28" t="s">
        <v>7</v>
      </c>
      <c r="I23" s="35" t="s">
        <v>100</v>
      </c>
    </row>
    <row r="24" spans="1:9" ht="73.8">
      <c r="A24" s="30">
        <v>18</v>
      </c>
      <c r="B24" s="33" t="s">
        <v>125</v>
      </c>
      <c r="C24" s="42">
        <v>3000</v>
      </c>
      <c r="D24" s="42">
        <v>3000</v>
      </c>
      <c r="E24" s="34" t="s">
        <v>0</v>
      </c>
      <c r="F24" s="37" t="s">
        <v>18</v>
      </c>
      <c r="G24" s="32" t="s">
        <v>18</v>
      </c>
      <c r="H24" s="36" t="s">
        <v>7</v>
      </c>
      <c r="I24" s="30" t="s">
        <v>103</v>
      </c>
    </row>
    <row r="25" spans="1:9" ht="73.8">
      <c r="A25" s="30">
        <v>19</v>
      </c>
      <c r="B25" s="33" t="s">
        <v>127</v>
      </c>
      <c r="C25" s="42">
        <v>740000</v>
      </c>
      <c r="D25" s="42">
        <v>740000</v>
      </c>
      <c r="E25" s="30" t="s">
        <v>0</v>
      </c>
      <c r="F25" s="31" t="s">
        <v>128</v>
      </c>
      <c r="G25" s="32" t="s">
        <v>128</v>
      </c>
      <c r="H25" s="28" t="s">
        <v>7</v>
      </c>
      <c r="I25" s="34" t="s">
        <v>107</v>
      </c>
    </row>
    <row r="26" spans="1:9" ht="73.8">
      <c r="A26" s="30">
        <v>20</v>
      </c>
      <c r="B26" s="33" t="s">
        <v>130</v>
      </c>
      <c r="C26" s="42">
        <v>580000</v>
      </c>
      <c r="D26" s="42">
        <v>580000</v>
      </c>
      <c r="E26" s="30" t="s">
        <v>0</v>
      </c>
      <c r="F26" s="31" t="s">
        <v>131</v>
      </c>
      <c r="G26" s="32" t="s">
        <v>131</v>
      </c>
      <c r="H26" s="28" t="s">
        <v>7</v>
      </c>
      <c r="I26" s="34" t="s">
        <v>110</v>
      </c>
    </row>
    <row r="27" spans="1:9" ht="73.8">
      <c r="A27" s="30">
        <v>21</v>
      </c>
      <c r="B27" s="33" t="s">
        <v>133</v>
      </c>
      <c r="C27" s="42">
        <v>449400</v>
      </c>
      <c r="D27" s="42">
        <v>449400</v>
      </c>
      <c r="E27" s="30" t="s">
        <v>0</v>
      </c>
      <c r="F27" s="31" t="s">
        <v>134</v>
      </c>
      <c r="G27" s="32" t="s">
        <v>135</v>
      </c>
      <c r="H27" s="28" t="s">
        <v>7</v>
      </c>
      <c r="I27" s="34" t="s">
        <v>113</v>
      </c>
    </row>
    <row r="28" spans="1:9" ht="73.8">
      <c r="A28" s="30">
        <v>22</v>
      </c>
      <c r="B28" s="28" t="s">
        <v>137</v>
      </c>
      <c r="C28" s="42">
        <v>498000</v>
      </c>
      <c r="D28" s="42">
        <v>498000</v>
      </c>
      <c r="E28" s="30" t="s">
        <v>0</v>
      </c>
      <c r="F28" s="31" t="s">
        <v>138</v>
      </c>
      <c r="G28" s="32" t="s">
        <v>626</v>
      </c>
      <c r="H28" s="28" t="s">
        <v>7</v>
      </c>
      <c r="I28" s="30" t="s">
        <v>116</v>
      </c>
    </row>
    <row r="29" spans="1:9" ht="73.8">
      <c r="A29" s="30">
        <v>23</v>
      </c>
      <c r="B29" s="33" t="s">
        <v>140</v>
      </c>
      <c r="C29" s="42">
        <v>144450</v>
      </c>
      <c r="D29" s="42">
        <v>144450</v>
      </c>
      <c r="E29" s="30" t="s">
        <v>0</v>
      </c>
      <c r="F29" s="31" t="s">
        <v>141</v>
      </c>
      <c r="G29" s="32" t="s">
        <v>141</v>
      </c>
      <c r="H29" s="28" t="s">
        <v>7</v>
      </c>
      <c r="I29" s="34" t="s">
        <v>118</v>
      </c>
    </row>
    <row r="30" spans="1:9" ht="73.8">
      <c r="A30" s="30">
        <v>24</v>
      </c>
      <c r="B30" s="33" t="s">
        <v>143</v>
      </c>
      <c r="C30" s="42">
        <v>29853</v>
      </c>
      <c r="D30" s="42">
        <v>29853</v>
      </c>
      <c r="E30" s="30" t="s">
        <v>0</v>
      </c>
      <c r="F30" s="31" t="s">
        <v>144</v>
      </c>
      <c r="G30" s="32" t="s">
        <v>144</v>
      </c>
      <c r="H30" s="28" t="s">
        <v>7</v>
      </c>
      <c r="I30" s="34" t="s">
        <v>121</v>
      </c>
    </row>
    <row r="31" spans="1:9" ht="73.8">
      <c r="A31" s="30">
        <v>25</v>
      </c>
      <c r="B31" s="28" t="s">
        <v>146</v>
      </c>
      <c r="C31" s="42">
        <v>97156</v>
      </c>
      <c r="D31" s="42">
        <v>97156</v>
      </c>
      <c r="E31" s="30" t="s">
        <v>0</v>
      </c>
      <c r="F31" s="31" t="s">
        <v>147</v>
      </c>
      <c r="G31" s="32" t="s">
        <v>148</v>
      </c>
      <c r="H31" s="28" t="s">
        <v>7</v>
      </c>
      <c r="I31" s="30" t="s">
        <v>124</v>
      </c>
    </row>
    <row r="32" spans="1:9" ht="73.8">
      <c r="A32" s="30">
        <v>26</v>
      </c>
      <c r="B32" s="28" t="s">
        <v>150</v>
      </c>
      <c r="C32" s="42">
        <v>1303.26</v>
      </c>
      <c r="D32" s="42">
        <v>1303.26</v>
      </c>
      <c r="E32" s="30" t="s">
        <v>0</v>
      </c>
      <c r="F32" s="31" t="s">
        <v>151</v>
      </c>
      <c r="G32" s="32" t="s">
        <v>152</v>
      </c>
      <c r="H32" s="28" t="s">
        <v>7</v>
      </c>
      <c r="I32" s="30" t="s">
        <v>126</v>
      </c>
    </row>
    <row r="33" spans="1:9" ht="73.8">
      <c r="A33" s="30">
        <v>27</v>
      </c>
      <c r="B33" s="33" t="s">
        <v>150</v>
      </c>
      <c r="C33" s="42">
        <v>3909.78</v>
      </c>
      <c r="D33" s="42">
        <v>3909.78</v>
      </c>
      <c r="E33" s="30" t="s">
        <v>0</v>
      </c>
      <c r="F33" s="31" t="s">
        <v>154</v>
      </c>
      <c r="G33" s="32" t="s">
        <v>154</v>
      </c>
      <c r="H33" s="28" t="s">
        <v>7</v>
      </c>
      <c r="I33" s="34" t="s">
        <v>129</v>
      </c>
    </row>
    <row r="34" spans="1:9" ht="73.8">
      <c r="A34" s="30">
        <v>28</v>
      </c>
      <c r="B34" s="33" t="s">
        <v>156</v>
      </c>
      <c r="C34" s="42">
        <v>42462.95</v>
      </c>
      <c r="D34" s="42">
        <v>42462.95</v>
      </c>
      <c r="E34" s="30" t="s">
        <v>0</v>
      </c>
      <c r="F34" s="31" t="s">
        <v>157</v>
      </c>
      <c r="G34" s="32" t="s">
        <v>157</v>
      </c>
      <c r="H34" s="28" t="s">
        <v>7</v>
      </c>
      <c r="I34" s="34" t="s">
        <v>132</v>
      </c>
    </row>
    <row r="35" spans="1:9" ht="73.8">
      <c r="A35" s="30">
        <v>29</v>
      </c>
      <c r="B35" s="28" t="s">
        <v>159</v>
      </c>
      <c r="C35" s="42">
        <v>17002.3</v>
      </c>
      <c r="D35" s="42">
        <v>17002.3</v>
      </c>
      <c r="E35" s="30" t="s">
        <v>0</v>
      </c>
      <c r="F35" s="31" t="s">
        <v>160</v>
      </c>
      <c r="G35" s="31" t="s">
        <v>160</v>
      </c>
      <c r="H35" s="28" t="s">
        <v>7</v>
      </c>
      <c r="I35" s="30" t="s">
        <v>136</v>
      </c>
    </row>
    <row r="36" spans="1:9" ht="73.8">
      <c r="A36" s="30">
        <v>30</v>
      </c>
      <c r="B36" s="33" t="s">
        <v>162</v>
      </c>
      <c r="C36" s="42">
        <v>9569</v>
      </c>
      <c r="D36" s="42">
        <v>9569</v>
      </c>
      <c r="E36" s="30" t="s">
        <v>0</v>
      </c>
      <c r="F36" s="31" t="s">
        <v>627</v>
      </c>
      <c r="G36" s="32" t="s">
        <v>627</v>
      </c>
      <c r="H36" s="28" t="s">
        <v>7</v>
      </c>
      <c r="I36" s="34" t="s">
        <v>139</v>
      </c>
    </row>
    <row r="37" spans="1:9" ht="73.8">
      <c r="A37" s="30">
        <v>31</v>
      </c>
      <c r="B37" s="33" t="s">
        <v>164</v>
      </c>
      <c r="C37" s="42">
        <v>26750</v>
      </c>
      <c r="D37" s="42">
        <v>26750</v>
      </c>
      <c r="E37" s="30" t="s">
        <v>0</v>
      </c>
      <c r="F37" s="31" t="s">
        <v>165</v>
      </c>
      <c r="G37" s="32" t="s">
        <v>165</v>
      </c>
      <c r="H37" s="28" t="s">
        <v>7</v>
      </c>
      <c r="I37" s="34" t="s">
        <v>142</v>
      </c>
    </row>
    <row r="38" spans="1:9" ht="73.8">
      <c r="A38" s="30">
        <v>32</v>
      </c>
      <c r="B38" s="33" t="s">
        <v>167</v>
      </c>
      <c r="C38" s="42">
        <v>2140</v>
      </c>
      <c r="D38" s="42">
        <v>2140</v>
      </c>
      <c r="E38" s="30" t="s">
        <v>0</v>
      </c>
      <c r="F38" s="31" t="s">
        <v>168</v>
      </c>
      <c r="G38" s="32" t="s">
        <v>168</v>
      </c>
      <c r="H38" s="28" t="s">
        <v>7</v>
      </c>
      <c r="I38" s="34" t="s">
        <v>145</v>
      </c>
    </row>
    <row r="39" spans="1:9" ht="73.8">
      <c r="A39" s="30">
        <v>33</v>
      </c>
      <c r="B39" s="33" t="s">
        <v>170</v>
      </c>
      <c r="C39" s="42">
        <v>2675</v>
      </c>
      <c r="D39" s="42">
        <v>2675</v>
      </c>
      <c r="E39" s="32" t="s">
        <v>0</v>
      </c>
      <c r="F39" s="31" t="s">
        <v>171</v>
      </c>
      <c r="G39" s="32" t="s">
        <v>171</v>
      </c>
      <c r="H39" s="28" t="s">
        <v>7</v>
      </c>
      <c r="I39" s="35" t="s">
        <v>149</v>
      </c>
    </row>
    <row r="40" spans="1:9" ht="73.8">
      <c r="A40" s="30">
        <v>34</v>
      </c>
      <c r="B40" s="33" t="s">
        <v>173</v>
      </c>
      <c r="C40" s="42">
        <v>2140</v>
      </c>
      <c r="D40" s="42">
        <v>2140</v>
      </c>
      <c r="E40" s="32" t="s">
        <v>0</v>
      </c>
      <c r="F40" s="31" t="s">
        <v>168</v>
      </c>
      <c r="G40" s="32" t="s">
        <v>168</v>
      </c>
      <c r="H40" s="28" t="s">
        <v>7</v>
      </c>
      <c r="I40" s="35" t="s">
        <v>153</v>
      </c>
    </row>
    <row r="41" spans="1:9" ht="73.8">
      <c r="A41" s="30">
        <v>35</v>
      </c>
      <c r="B41" s="28" t="s">
        <v>175</v>
      </c>
      <c r="C41" s="42">
        <v>6368.64</v>
      </c>
      <c r="D41" s="42">
        <v>6368.64</v>
      </c>
      <c r="E41" s="30" t="s">
        <v>0</v>
      </c>
      <c r="F41" s="31" t="s">
        <v>176</v>
      </c>
      <c r="G41" s="32" t="s">
        <v>176</v>
      </c>
      <c r="H41" s="28" t="s">
        <v>7</v>
      </c>
      <c r="I41" s="30" t="s">
        <v>155</v>
      </c>
    </row>
    <row r="42" spans="1:9" ht="73.8">
      <c r="A42" s="30">
        <v>36</v>
      </c>
      <c r="B42" s="33" t="s">
        <v>178</v>
      </c>
      <c r="C42" s="42">
        <v>107000</v>
      </c>
      <c r="D42" s="42">
        <v>107000</v>
      </c>
      <c r="E42" s="30" t="s">
        <v>0</v>
      </c>
      <c r="F42" s="31" t="s">
        <v>179</v>
      </c>
      <c r="G42" s="32" t="s">
        <v>179</v>
      </c>
      <c r="H42" s="28" t="s">
        <v>7</v>
      </c>
      <c r="I42" s="34" t="s">
        <v>158</v>
      </c>
    </row>
    <row r="43" spans="1:9" ht="73.8">
      <c r="A43" s="30">
        <v>37</v>
      </c>
      <c r="B43" s="28" t="s">
        <v>181</v>
      </c>
      <c r="C43" s="42">
        <v>80000</v>
      </c>
      <c r="D43" s="42">
        <v>80000</v>
      </c>
      <c r="E43" s="30" t="s">
        <v>0</v>
      </c>
      <c r="F43" s="31" t="s">
        <v>182</v>
      </c>
      <c r="G43" s="32" t="s">
        <v>183</v>
      </c>
      <c r="H43" s="28" t="s">
        <v>7</v>
      </c>
      <c r="I43" s="30" t="s">
        <v>161</v>
      </c>
    </row>
    <row r="44" spans="1:9" ht="73.8">
      <c r="A44" s="30">
        <v>38</v>
      </c>
      <c r="B44" s="33" t="s">
        <v>185</v>
      </c>
      <c r="C44" s="42">
        <v>306020</v>
      </c>
      <c r="D44" s="42">
        <v>306020</v>
      </c>
      <c r="E44" s="30" t="s">
        <v>0</v>
      </c>
      <c r="F44" s="31" t="s">
        <v>186</v>
      </c>
      <c r="G44" s="32" t="s">
        <v>186</v>
      </c>
      <c r="H44" s="28" t="s">
        <v>7</v>
      </c>
      <c r="I44" s="34" t="s">
        <v>163</v>
      </c>
    </row>
    <row r="45" spans="1:9" ht="73.8">
      <c r="A45" s="30">
        <v>39</v>
      </c>
      <c r="B45" s="33" t="s">
        <v>188</v>
      </c>
      <c r="C45" s="42">
        <v>60000</v>
      </c>
      <c r="D45" s="42">
        <v>60000</v>
      </c>
      <c r="E45" s="30" t="s">
        <v>0</v>
      </c>
      <c r="F45" s="31" t="s">
        <v>189</v>
      </c>
      <c r="G45" s="32" t="s">
        <v>190</v>
      </c>
      <c r="H45" s="28" t="s">
        <v>7</v>
      </c>
      <c r="I45" s="34" t="s">
        <v>166</v>
      </c>
    </row>
    <row r="46" spans="1:9" ht="73.8">
      <c r="A46" s="30">
        <v>40</v>
      </c>
      <c r="B46" s="33" t="s">
        <v>192</v>
      </c>
      <c r="C46" s="42">
        <v>2000</v>
      </c>
      <c r="D46" s="42">
        <v>2000</v>
      </c>
      <c r="E46" s="30" t="s">
        <v>0</v>
      </c>
      <c r="F46" s="31" t="s">
        <v>193</v>
      </c>
      <c r="G46" s="32" t="s">
        <v>194</v>
      </c>
      <c r="H46" s="28" t="s">
        <v>7</v>
      </c>
      <c r="I46" s="34" t="s">
        <v>169</v>
      </c>
    </row>
    <row r="47" spans="1:9" ht="73.8">
      <c r="A47" s="30">
        <v>41</v>
      </c>
      <c r="B47" s="33" t="s">
        <v>196</v>
      </c>
      <c r="C47" s="42">
        <v>7224.64</v>
      </c>
      <c r="D47" s="42">
        <v>7224.64</v>
      </c>
      <c r="E47" s="30" t="s">
        <v>0</v>
      </c>
      <c r="F47" s="31" t="s">
        <v>197</v>
      </c>
      <c r="G47" s="32" t="s">
        <v>198</v>
      </c>
      <c r="H47" s="28" t="s">
        <v>7</v>
      </c>
      <c r="I47" s="34" t="s">
        <v>172</v>
      </c>
    </row>
    <row r="48" spans="1:9" ht="73.8">
      <c r="A48" s="30">
        <v>42</v>
      </c>
      <c r="B48" s="33" t="s">
        <v>200</v>
      </c>
      <c r="C48" s="42">
        <v>139.1</v>
      </c>
      <c r="D48" s="42">
        <v>139.1</v>
      </c>
      <c r="E48" s="30" t="s">
        <v>0</v>
      </c>
      <c r="F48" s="31" t="s">
        <v>201</v>
      </c>
      <c r="G48" s="32" t="s">
        <v>201</v>
      </c>
      <c r="H48" s="28" t="s">
        <v>7</v>
      </c>
      <c r="I48" s="34" t="s">
        <v>174</v>
      </c>
    </row>
    <row r="49" spans="1:9" ht="73.8">
      <c r="A49" s="30">
        <v>43</v>
      </c>
      <c r="B49" s="28" t="s">
        <v>38</v>
      </c>
      <c r="C49" s="42">
        <v>2400</v>
      </c>
      <c r="D49" s="42">
        <v>2400</v>
      </c>
      <c r="E49" s="30" t="s">
        <v>0</v>
      </c>
      <c r="F49" s="31" t="s">
        <v>203</v>
      </c>
      <c r="G49" s="32" t="s">
        <v>203</v>
      </c>
      <c r="H49" s="28" t="s">
        <v>7</v>
      </c>
      <c r="I49" s="30" t="s">
        <v>177</v>
      </c>
    </row>
    <row r="50" spans="1:9" ht="73.8">
      <c r="A50" s="30">
        <v>44</v>
      </c>
      <c r="B50" s="28" t="s">
        <v>38</v>
      </c>
      <c r="C50" s="42">
        <v>2400</v>
      </c>
      <c r="D50" s="42">
        <v>2400</v>
      </c>
      <c r="E50" s="30" t="s">
        <v>0</v>
      </c>
      <c r="F50" s="31" t="s">
        <v>205</v>
      </c>
      <c r="G50" s="32" t="s">
        <v>205</v>
      </c>
      <c r="H50" s="28" t="s">
        <v>7</v>
      </c>
      <c r="I50" s="30" t="s">
        <v>180</v>
      </c>
    </row>
    <row r="51" spans="1:9" ht="73.8">
      <c r="A51" s="30">
        <v>45</v>
      </c>
      <c r="B51" s="28" t="s">
        <v>38</v>
      </c>
      <c r="C51" s="42">
        <v>2400</v>
      </c>
      <c r="D51" s="42">
        <v>2400</v>
      </c>
      <c r="E51" s="30" t="s">
        <v>0</v>
      </c>
      <c r="F51" s="31" t="s">
        <v>51</v>
      </c>
      <c r="G51" s="32" t="s">
        <v>51</v>
      </c>
      <c r="H51" s="28" t="s">
        <v>7</v>
      </c>
      <c r="I51" s="30" t="s">
        <v>184</v>
      </c>
    </row>
    <row r="52" spans="1:9" ht="73.8">
      <c r="A52" s="30">
        <v>46</v>
      </c>
      <c r="B52" s="33" t="s">
        <v>38</v>
      </c>
      <c r="C52" s="42">
        <v>2400</v>
      </c>
      <c r="D52" s="42">
        <v>2400</v>
      </c>
      <c r="E52" s="30" t="s">
        <v>0</v>
      </c>
      <c r="F52" s="31" t="s">
        <v>40</v>
      </c>
      <c r="G52" s="32" t="s">
        <v>40</v>
      </c>
      <c r="H52" s="28" t="s">
        <v>7</v>
      </c>
      <c r="I52" s="34" t="s">
        <v>187</v>
      </c>
    </row>
    <row r="53" spans="1:9" ht="73.8">
      <c r="A53" s="30">
        <v>47</v>
      </c>
      <c r="B53" s="33" t="s">
        <v>38</v>
      </c>
      <c r="C53" s="42">
        <v>2400</v>
      </c>
      <c r="D53" s="42">
        <v>2400</v>
      </c>
      <c r="E53" s="30" t="s">
        <v>0</v>
      </c>
      <c r="F53" s="31" t="s">
        <v>43</v>
      </c>
      <c r="G53" s="32" t="s">
        <v>43</v>
      </c>
      <c r="H53" s="28" t="s">
        <v>7</v>
      </c>
      <c r="I53" s="34" t="s">
        <v>191</v>
      </c>
    </row>
    <row r="54" spans="1:9" ht="73.8">
      <c r="A54" s="30">
        <v>48</v>
      </c>
      <c r="B54" s="33" t="s">
        <v>38</v>
      </c>
      <c r="C54" s="42">
        <v>2400</v>
      </c>
      <c r="D54" s="42">
        <v>2400</v>
      </c>
      <c r="E54" s="32" t="s">
        <v>0</v>
      </c>
      <c r="F54" s="31" t="s">
        <v>39</v>
      </c>
      <c r="G54" s="32" t="s">
        <v>39</v>
      </c>
      <c r="H54" s="28" t="s">
        <v>7</v>
      </c>
      <c r="I54" s="35" t="s">
        <v>195</v>
      </c>
    </row>
    <row r="55" spans="1:9" ht="73.8">
      <c r="A55" s="30">
        <v>49</v>
      </c>
      <c r="B55" s="33" t="s">
        <v>38</v>
      </c>
      <c r="C55" s="42">
        <v>7200</v>
      </c>
      <c r="D55" s="42">
        <v>7200</v>
      </c>
      <c r="E55" s="32" t="s">
        <v>0</v>
      </c>
      <c r="F55" s="31" t="s">
        <v>211</v>
      </c>
      <c r="G55" s="32" t="s">
        <v>211</v>
      </c>
      <c r="H55" s="28" t="s">
        <v>7</v>
      </c>
      <c r="I55" s="35" t="s">
        <v>199</v>
      </c>
    </row>
    <row r="56" spans="1:9" ht="73.8">
      <c r="A56" s="30">
        <v>50</v>
      </c>
      <c r="B56" s="33" t="s">
        <v>213</v>
      </c>
      <c r="C56" s="42">
        <v>9240.2700000000023</v>
      </c>
      <c r="D56" s="42">
        <v>9240.27</v>
      </c>
      <c r="E56" s="30" t="s">
        <v>0</v>
      </c>
      <c r="F56" s="31" t="s">
        <v>214</v>
      </c>
      <c r="G56" s="32" t="s">
        <v>214</v>
      </c>
      <c r="H56" s="28" t="s">
        <v>7</v>
      </c>
      <c r="I56" s="34" t="s">
        <v>202</v>
      </c>
    </row>
    <row r="57" spans="1:9" ht="73.8">
      <c r="A57" s="30">
        <v>51</v>
      </c>
      <c r="B57" s="33" t="s">
        <v>38</v>
      </c>
      <c r="C57" s="42">
        <v>1200</v>
      </c>
      <c r="D57" s="42">
        <v>1200</v>
      </c>
      <c r="E57" s="30" t="s">
        <v>0</v>
      </c>
      <c r="F57" s="31" t="s">
        <v>216</v>
      </c>
      <c r="G57" s="32" t="s">
        <v>216</v>
      </c>
      <c r="H57" s="28" t="s">
        <v>7</v>
      </c>
      <c r="I57" s="34" t="s">
        <v>204</v>
      </c>
    </row>
    <row r="58" spans="1:9" ht="73.8">
      <c r="A58" s="30">
        <v>52</v>
      </c>
      <c r="B58" s="33" t="s">
        <v>218</v>
      </c>
      <c r="C58" s="42">
        <v>40000</v>
      </c>
      <c r="D58" s="42">
        <v>40000</v>
      </c>
      <c r="E58" s="30" t="s">
        <v>0</v>
      </c>
      <c r="F58" s="31" t="s">
        <v>219</v>
      </c>
      <c r="G58" s="32" t="s">
        <v>219</v>
      </c>
      <c r="H58" s="28" t="s">
        <v>7</v>
      </c>
      <c r="I58" s="34" t="s">
        <v>206</v>
      </c>
    </row>
    <row r="59" spans="1:9" ht="73.8">
      <c r="A59" s="30">
        <v>53</v>
      </c>
      <c r="B59" s="33" t="s">
        <v>38</v>
      </c>
      <c r="C59" s="42">
        <v>1200</v>
      </c>
      <c r="D59" s="42">
        <v>1200</v>
      </c>
      <c r="E59" s="30" t="s">
        <v>0</v>
      </c>
      <c r="F59" s="31" t="s">
        <v>221</v>
      </c>
      <c r="G59" s="32" t="s">
        <v>221</v>
      </c>
      <c r="H59" s="28" t="s">
        <v>7</v>
      </c>
      <c r="I59" s="34" t="s">
        <v>207</v>
      </c>
    </row>
    <row r="60" spans="1:9" ht="73.8">
      <c r="A60" s="30">
        <v>54</v>
      </c>
      <c r="B60" s="33" t="s">
        <v>223</v>
      </c>
      <c r="C60" s="42">
        <v>24000</v>
      </c>
      <c r="D60" s="42">
        <v>24000</v>
      </c>
      <c r="E60" s="30" t="s">
        <v>0</v>
      </c>
      <c r="F60" s="31" t="s">
        <v>224</v>
      </c>
      <c r="G60" s="32" t="s">
        <v>224</v>
      </c>
      <c r="H60" s="28" t="s">
        <v>7</v>
      </c>
      <c r="I60" s="34" t="s">
        <v>208</v>
      </c>
    </row>
    <row r="61" spans="1:9" ht="73.8">
      <c r="A61" s="30">
        <v>55</v>
      </c>
      <c r="B61" s="33" t="s">
        <v>226</v>
      </c>
      <c r="C61" s="42">
        <v>16000</v>
      </c>
      <c r="D61" s="42">
        <v>16000</v>
      </c>
      <c r="E61" s="30" t="s">
        <v>0</v>
      </c>
      <c r="F61" s="31" t="s">
        <v>227</v>
      </c>
      <c r="G61" s="32" t="s">
        <v>227</v>
      </c>
      <c r="H61" s="28" t="s">
        <v>7</v>
      </c>
      <c r="I61" s="34" t="s">
        <v>209</v>
      </c>
    </row>
    <row r="62" spans="1:9" ht="73.8">
      <c r="A62" s="30">
        <v>56</v>
      </c>
      <c r="B62" s="33" t="s">
        <v>229</v>
      </c>
      <c r="C62" s="42">
        <v>16000</v>
      </c>
      <c r="D62" s="42">
        <v>16000</v>
      </c>
      <c r="E62" s="30" t="s">
        <v>0</v>
      </c>
      <c r="F62" s="31" t="s">
        <v>227</v>
      </c>
      <c r="G62" s="32" t="s">
        <v>227</v>
      </c>
      <c r="H62" s="28" t="s">
        <v>7</v>
      </c>
      <c r="I62" s="34" t="s">
        <v>210</v>
      </c>
    </row>
    <row r="63" spans="1:9" ht="73.8">
      <c r="A63" s="30">
        <v>57</v>
      </c>
      <c r="B63" s="33" t="s">
        <v>231</v>
      </c>
      <c r="C63" s="42">
        <v>32000</v>
      </c>
      <c r="D63" s="43">
        <v>32000</v>
      </c>
      <c r="E63" s="32" t="s">
        <v>0</v>
      </c>
      <c r="F63" s="31" t="s">
        <v>232</v>
      </c>
      <c r="G63" s="32" t="s">
        <v>232</v>
      </c>
      <c r="H63" s="28" t="s">
        <v>7</v>
      </c>
      <c r="I63" s="35" t="s">
        <v>212</v>
      </c>
    </row>
    <row r="64" spans="1:9" ht="73.8">
      <c r="A64" s="30">
        <v>58</v>
      </c>
      <c r="B64" s="33" t="s">
        <v>234</v>
      </c>
      <c r="C64" s="42">
        <v>16000</v>
      </c>
      <c r="D64" s="42">
        <v>16000</v>
      </c>
      <c r="E64" s="30" t="s">
        <v>0</v>
      </c>
      <c r="F64" s="31" t="s">
        <v>227</v>
      </c>
      <c r="G64" s="32" t="s">
        <v>227</v>
      </c>
      <c r="H64" s="28" t="s">
        <v>7</v>
      </c>
      <c r="I64" s="34" t="s">
        <v>215</v>
      </c>
    </row>
    <row r="65" spans="1:9" ht="73.8">
      <c r="A65" s="30">
        <v>59</v>
      </c>
      <c r="B65" s="33" t="s">
        <v>236</v>
      </c>
      <c r="C65" s="42">
        <v>16000</v>
      </c>
      <c r="D65" s="42">
        <v>16000</v>
      </c>
      <c r="E65" s="30" t="s">
        <v>0</v>
      </c>
      <c r="F65" s="31" t="s">
        <v>9</v>
      </c>
      <c r="G65" s="32" t="s">
        <v>9</v>
      </c>
      <c r="H65" s="28" t="s">
        <v>7</v>
      </c>
      <c r="I65" s="34" t="s">
        <v>217</v>
      </c>
    </row>
    <row r="66" spans="1:9" ht="73.8">
      <c r="A66" s="30">
        <v>60</v>
      </c>
      <c r="B66" s="33" t="s">
        <v>238</v>
      </c>
      <c r="C66" s="42">
        <v>32000</v>
      </c>
      <c r="D66" s="42">
        <v>32000</v>
      </c>
      <c r="E66" s="30" t="s">
        <v>0</v>
      </c>
      <c r="F66" s="31" t="s">
        <v>232</v>
      </c>
      <c r="G66" s="32" t="s">
        <v>232</v>
      </c>
      <c r="H66" s="28" t="s">
        <v>7</v>
      </c>
      <c r="I66" s="34" t="s">
        <v>220</v>
      </c>
    </row>
    <row r="67" spans="1:9" ht="73.8">
      <c r="A67" s="30">
        <v>61</v>
      </c>
      <c r="B67" s="28" t="s">
        <v>240</v>
      </c>
      <c r="C67" s="42">
        <v>16000</v>
      </c>
      <c r="D67" s="42">
        <v>16000</v>
      </c>
      <c r="E67" s="30" t="s">
        <v>0</v>
      </c>
      <c r="F67" s="31" t="s">
        <v>9</v>
      </c>
      <c r="G67" s="32" t="s">
        <v>9</v>
      </c>
      <c r="H67" s="28" t="s">
        <v>7</v>
      </c>
      <c r="I67" s="30" t="s">
        <v>222</v>
      </c>
    </row>
    <row r="68" spans="1:9" ht="73.8">
      <c r="A68" s="30">
        <v>62</v>
      </c>
      <c r="B68" s="28" t="s">
        <v>242</v>
      </c>
      <c r="C68" s="42">
        <v>393225</v>
      </c>
      <c r="D68" s="42">
        <v>393225</v>
      </c>
      <c r="E68" s="30" t="s">
        <v>0</v>
      </c>
      <c r="F68" s="31" t="s">
        <v>243</v>
      </c>
      <c r="G68" s="32" t="s">
        <v>243</v>
      </c>
      <c r="H68" s="28" t="s">
        <v>7</v>
      </c>
      <c r="I68" s="30" t="s">
        <v>225</v>
      </c>
    </row>
    <row r="69" spans="1:9" ht="73.8">
      <c r="A69" s="30">
        <v>63</v>
      </c>
      <c r="B69" s="33" t="s">
        <v>245</v>
      </c>
      <c r="C69" s="42">
        <v>1697341</v>
      </c>
      <c r="D69" s="42">
        <v>1697341</v>
      </c>
      <c r="E69" s="30" t="s">
        <v>0</v>
      </c>
      <c r="F69" s="31" t="s">
        <v>246</v>
      </c>
      <c r="G69" s="32" t="s">
        <v>246</v>
      </c>
      <c r="H69" s="28" t="s">
        <v>7</v>
      </c>
      <c r="I69" s="34" t="s">
        <v>228</v>
      </c>
    </row>
    <row r="70" spans="1:9" ht="73.8">
      <c r="A70" s="30">
        <v>64</v>
      </c>
      <c r="B70" s="33" t="s">
        <v>248</v>
      </c>
      <c r="C70" s="42">
        <v>68539.92</v>
      </c>
      <c r="D70" s="42">
        <v>68539.92</v>
      </c>
      <c r="E70" s="30" t="s">
        <v>0</v>
      </c>
      <c r="F70" s="31" t="s">
        <v>249</v>
      </c>
      <c r="G70" s="32" t="s">
        <v>250</v>
      </c>
      <c r="H70" s="28" t="s">
        <v>7</v>
      </c>
      <c r="I70" s="34" t="s">
        <v>230</v>
      </c>
    </row>
    <row r="71" spans="1:9" ht="73.8">
      <c r="A71" s="30">
        <v>65</v>
      </c>
      <c r="B71" s="33" t="s">
        <v>252</v>
      </c>
      <c r="C71" s="42">
        <v>5101.2</v>
      </c>
      <c r="D71" s="42">
        <v>5101.2</v>
      </c>
      <c r="E71" s="30" t="s">
        <v>0</v>
      </c>
      <c r="F71" s="31" t="s">
        <v>253</v>
      </c>
      <c r="G71" s="32" t="s">
        <v>253</v>
      </c>
      <c r="H71" s="28" t="s">
        <v>7</v>
      </c>
      <c r="I71" s="34" t="s">
        <v>233</v>
      </c>
    </row>
    <row r="72" spans="1:9" ht="73.8">
      <c r="A72" s="30">
        <v>66</v>
      </c>
      <c r="B72" s="28" t="s">
        <v>255</v>
      </c>
      <c r="C72" s="42">
        <v>1897.6100000000001</v>
      </c>
      <c r="D72" s="42">
        <v>1897.6100000000001</v>
      </c>
      <c r="E72" s="30" t="s">
        <v>0</v>
      </c>
      <c r="F72" s="31" t="s">
        <v>256</v>
      </c>
      <c r="G72" s="32" t="s">
        <v>256</v>
      </c>
      <c r="H72" s="28" t="s">
        <v>7</v>
      </c>
      <c r="I72" s="30" t="s">
        <v>235</v>
      </c>
    </row>
    <row r="73" spans="1:9" ht="73.8">
      <c r="A73" s="30">
        <v>67</v>
      </c>
      <c r="B73" s="33" t="s">
        <v>49</v>
      </c>
      <c r="C73" s="42">
        <v>15317.05</v>
      </c>
      <c r="D73" s="42">
        <v>15317.05</v>
      </c>
      <c r="E73" s="30" t="s">
        <v>0</v>
      </c>
      <c r="F73" s="31" t="s">
        <v>258</v>
      </c>
      <c r="G73" s="32" t="s">
        <v>258</v>
      </c>
      <c r="H73" s="28" t="s">
        <v>7</v>
      </c>
      <c r="I73" s="34" t="s">
        <v>237</v>
      </c>
    </row>
    <row r="74" spans="1:9" ht="73.8">
      <c r="A74" s="30">
        <v>68</v>
      </c>
      <c r="B74" s="33" t="s">
        <v>260</v>
      </c>
      <c r="C74" s="42">
        <v>12586.16</v>
      </c>
      <c r="D74" s="42">
        <v>12586.16</v>
      </c>
      <c r="E74" s="30" t="s">
        <v>0</v>
      </c>
      <c r="F74" s="31" t="s">
        <v>261</v>
      </c>
      <c r="G74" s="32" t="s">
        <v>262</v>
      </c>
      <c r="H74" s="28" t="s">
        <v>7</v>
      </c>
      <c r="I74" s="34" t="s">
        <v>239</v>
      </c>
    </row>
    <row r="75" spans="1:9" ht="73.8">
      <c r="A75" s="30">
        <v>69</v>
      </c>
      <c r="B75" s="33" t="s">
        <v>264</v>
      </c>
      <c r="C75" s="42">
        <v>3210</v>
      </c>
      <c r="D75" s="42">
        <v>3210</v>
      </c>
      <c r="E75" s="30" t="s">
        <v>0</v>
      </c>
      <c r="F75" s="31" t="s">
        <v>45</v>
      </c>
      <c r="G75" s="32" t="s">
        <v>46</v>
      </c>
      <c r="H75" s="28" t="s">
        <v>7</v>
      </c>
      <c r="I75" s="34" t="s">
        <v>241</v>
      </c>
    </row>
    <row r="76" spans="1:9" ht="73.8">
      <c r="A76" s="30">
        <v>70</v>
      </c>
      <c r="B76" s="33" t="s">
        <v>266</v>
      </c>
      <c r="C76" s="42">
        <v>3210</v>
      </c>
      <c r="D76" s="42">
        <v>3210</v>
      </c>
      <c r="E76" s="30" t="s">
        <v>0</v>
      </c>
      <c r="F76" s="31" t="s">
        <v>46</v>
      </c>
      <c r="G76" s="32" t="s">
        <v>46</v>
      </c>
      <c r="H76" s="28" t="s">
        <v>7</v>
      </c>
      <c r="I76" s="34" t="s">
        <v>244</v>
      </c>
    </row>
    <row r="77" spans="1:9" ht="73.8">
      <c r="A77" s="30">
        <v>71</v>
      </c>
      <c r="B77" s="33" t="s">
        <v>268</v>
      </c>
      <c r="C77" s="42">
        <v>13500</v>
      </c>
      <c r="D77" s="42">
        <v>13500</v>
      </c>
      <c r="E77" s="32" t="s">
        <v>0</v>
      </c>
      <c r="F77" s="31" t="s">
        <v>269</v>
      </c>
      <c r="G77" s="32" t="s">
        <v>269</v>
      </c>
      <c r="H77" s="28" t="s">
        <v>7</v>
      </c>
      <c r="I77" s="35" t="s">
        <v>247</v>
      </c>
    </row>
    <row r="78" spans="1:9" ht="73.8">
      <c r="A78" s="30">
        <v>72</v>
      </c>
      <c r="B78" s="33" t="s">
        <v>271</v>
      </c>
      <c r="C78" s="42">
        <v>3135.1</v>
      </c>
      <c r="D78" s="42">
        <v>3135.1</v>
      </c>
      <c r="E78" s="32" t="s">
        <v>0</v>
      </c>
      <c r="F78" s="31" t="s">
        <v>272</v>
      </c>
      <c r="G78" s="32" t="s">
        <v>273</v>
      </c>
      <c r="H78" s="28" t="s">
        <v>7</v>
      </c>
      <c r="I78" s="35" t="s">
        <v>251</v>
      </c>
    </row>
    <row r="79" spans="1:9" ht="73.8">
      <c r="A79" s="30">
        <v>73</v>
      </c>
      <c r="B79" s="33" t="s">
        <v>275</v>
      </c>
      <c r="C79" s="42">
        <v>44768.800000000003</v>
      </c>
      <c r="D79" s="42">
        <v>44768.800000000003</v>
      </c>
      <c r="E79" s="32" t="s">
        <v>0</v>
      </c>
      <c r="F79" s="31" t="s">
        <v>276</v>
      </c>
      <c r="G79" s="32" t="s">
        <v>277</v>
      </c>
      <c r="H79" s="28" t="s">
        <v>7</v>
      </c>
      <c r="I79" s="35" t="s">
        <v>254</v>
      </c>
    </row>
    <row r="80" spans="1:9" ht="73.8">
      <c r="A80" s="30">
        <v>74</v>
      </c>
      <c r="B80" s="33" t="s">
        <v>279</v>
      </c>
      <c r="C80" s="42">
        <v>5328.6</v>
      </c>
      <c r="D80" s="43">
        <v>5328.6</v>
      </c>
      <c r="E80" s="32" t="s">
        <v>0</v>
      </c>
      <c r="F80" s="31" t="s">
        <v>280</v>
      </c>
      <c r="G80" s="32" t="s">
        <v>280</v>
      </c>
      <c r="H80" s="28" t="s">
        <v>7</v>
      </c>
      <c r="I80" s="35" t="s">
        <v>257</v>
      </c>
    </row>
    <row r="81" spans="1:9" ht="73.8">
      <c r="A81" s="30">
        <v>75</v>
      </c>
      <c r="B81" s="33" t="s">
        <v>282</v>
      </c>
      <c r="C81" s="42">
        <v>50000</v>
      </c>
      <c r="D81" s="42">
        <v>50000</v>
      </c>
      <c r="E81" s="30" t="s">
        <v>0</v>
      </c>
      <c r="F81" s="31" t="s">
        <v>283</v>
      </c>
      <c r="G81" s="32" t="s">
        <v>284</v>
      </c>
      <c r="H81" s="28" t="s">
        <v>7</v>
      </c>
      <c r="I81" s="34" t="s">
        <v>259</v>
      </c>
    </row>
    <row r="82" spans="1:9" ht="73.8">
      <c r="A82" s="30">
        <v>76</v>
      </c>
      <c r="B82" s="33" t="s">
        <v>286</v>
      </c>
      <c r="C82" s="42">
        <v>53618.06</v>
      </c>
      <c r="D82" s="42">
        <v>53618.06</v>
      </c>
      <c r="E82" s="30" t="s">
        <v>0</v>
      </c>
      <c r="F82" s="31" t="s">
        <v>287</v>
      </c>
      <c r="G82" s="32" t="s">
        <v>288</v>
      </c>
      <c r="H82" s="28" t="s">
        <v>7</v>
      </c>
      <c r="I82" s="34" t="s">
        <v>263</v>
      </c>
    </row>
    <row r="83" spans="1:9" ht="73.8">
      <c r="A83" s="30">
        <v>77</v>
      </c>
      <c r="B83" s="33" t="s">
        <v>290</v>
      </c>
      <c r="C83" s="42">
        <v>70001.179999999993</v>
      </c>
      <c r="D83" s="42">
        <v>70001.179999999993</v>
      </c>
      <c r="E83" s="30" t="s">
        <v>0</v>
      </c>
      <c r="F83" s="31" t="s">
        <v>291</v>
      </c>
      <c r="G83" s="32" t="s">
        <v>291</v>
      </c>
      <c r="H83" s="28" t="s">
        <v>7</v>
      </c>
      <c r="I83" s="34" t="s">
        <v>265</v>
      </c>
    </row>
    <row r="84" spans="1:9" ht="73.8">
      <c r="A84" s="30">
        <v>78</v>
      </c>
      <c r="B84" s="28" t="s">
        <v>293</v>
      </c>
      <c r="C84" s="42">
        <v>64093</v>
      </c>
      <c r="D84" s="42">
        <v>64093</v>
      </c>
      <c r="E84" s="30" t="s">
        <v>0</v>
      </c>
      <c r="F84" s="31" t="s">
        <v>294</v>
      </c>
      <c r="G84" s="32" t="s">
        <v>294</v>
      </c>
      <c r="H84" s="28" t="s">
        <v>7</v>
      </c>
      <c r="I84" s="30" t="s">
        <v>267</v>
      </c>
    </row>
    <row r="85" spans="1:9" ht="123" hidden="1">
      <c r="A85" s="30">
        <v>79</v>
      </c>
      <c r="B85" s="33" t="s">
        <v>296</v>
      </c>
      <c r="C85" s="29">
        <v>2590000</v>
      </c>
      <c r="D85" s="29">
        <v>2590000</v>
      </c>
      <c r="E85" s="30" t="s">
        <v>1</v>
      </c>
      <c r="F85" s="31" t="s">
        <v>297</v>
      </c>
      <c r="G85" s="32" t="s">
        <v>298</v>
      </c>
      <c r="H85" s="28" t="s">
        <v>8</v>
      </c>
      <c r="I85" s="34" t="s">
        <v>628</v>
      </c>
    </row>
    <row r="86" spans="1:9" ht="73.8">
      <c r="A86" s="30">
        <v>80</v>
      </c>
      <c r="B86" s="33" t="s">
        <v>25</v>
      </c>
      <c r="C86" s="42">
        <v>9800</v>
      </c>
      <c r="D86" s="42">
        <v>9800</v>
      </c>
      <c r="E86" s="30" t="s">
        <v>0</v>
      </c>
      <c r="F86" s="31" t="s">
        <v>300</v>
      </c>
      <c r="G86" s="32" t="s">
        <v>301</v>
      </c>
      <c r="H86" s="28" t="s">
        <v>7</v>
      </c>
      <c r="I86" s="34" t="s">
        <v>270</v>
      </c>
    </row>
    <row r="87" spans="1:9" ht="73.8">
      <c r="A87" s="30">
        <v>81</v>
      </c>
      <c r="B87" s="33" t="s">
        <v>22</v>
      </c>
      <c r="C87" s="42">
        <v>4200</v>
      </c>
      <c r="D87" s="42">
        <v>4200</v>
      </c>
      <c r="E87" s="30" t="s">
        <v>0</v>
      </c>
      <c r="F87" s="31" t="s">
        <v>28</v>
      </c>
      <c r="G87" s="32" t="s">
        <v>29</v>
      </c>
      <c r="H87" s="28" t="s">
        <v>7</v>
      </c>
      <c r="I87" s="34" t="s">
        <v>274</v>
      </c>
    </row>
    <row r="88" spans="1:9" ht="73.8">
      <c r="A88" s="30">
        <v>82</v>
      </c>
      <c r="B88" s="33" t="s">
        <v>25</v>
      </c>
      <c r="C88" s="42">
        <v>8700</v>
      </c>
      <c r="D88" s="42">
        <v>8700</v>
      </c>
      <c r="E88" s="30" t="s">
        <v>0</v>
      </c>
      <c r="F88" s="31" t="s">
        <v>304</v>
      </c>
      <c r="G88" s="32" t="s">
        <v>305</v>
      </c>
      <c r="H88" s="28" t="s">
        <v>7</v>
      </c>
      <c r="I88" s="34" t="s">
        <v>278</v>
      </c>
    </row>
    <row r="89" spans="1:9" ht="73.8">
      <c r="A89" s="30">
        <v>83</v>
      </c>
      <c r="B89" s="28" t="s">
        <v>22</v>
      </c>
      <c r="C89" s="42">
        <v>5900</v>
      </c>
      <c r="D89" s="42">
        <v>5900</v>
      </c>
      <c r="E89" s="30" t="s">
        <v>0</v>
      </c>
      <c r="F89" s="31" t="s">
        <v>307</v>
      </c>
      <c r="G89" s="32" t="s">
        <v>308</v>
      </c>
      <c r="H89" s="28" t="s">
        <v>7</v>
      </c>
      <c r="I89" s="30" t="s">
        <v>281</v>
      </c>
    </row>
    <row r="90" spans="1:9" ht="73.8">
      <c r="A90" s="30">
        <v>84</v>
      </c>
      <c r="B90" s="33" t="s">
        <v>22</v>
      </c>
      <c r="C90" s="42">
        <v>7600</v>
      </c>
      <c r="D90" s="42">
        <v>7600</v>
      </c>
      <c r="E90" s="30" t="s">
        <v>0</v>
      </c>
      <c r="F90" s="31" t="s">
        <v>310</v>
      </c>
      <c r="G90" s="32" t="s">
        <v>311</v>
      </c>
      <c r="H90" s="28" t="s">
        <v>7</v>
      </c>
      <c r="I90" s="34" t="s">
        <v>285</v>
      </c>
    </row>
    <row r="91" spans="1:9" ht="73.8">
      <c r="A91" s="30">
        <v>85</v>
      </c>
      <c r="B91" s="33" t="s">
        <v>25</v>
      </c>
      <c r="C91" s="42">
        <v>4200</v>
      </c>
      <c r="D91" s="42">
        <v>4200</v>
      </c>
      <c r="E91" s="30" t="s">
        <v>0</v>
      </c>
      <c r="F91" s="31" t="s">
        <v>313</v>
      </c>
      <c r="G91" s="32" t="s">
        <v>314</v>
      </c>
      <c r="H91" s="28" t="s">
        <v>7</v>
      </c>
      <c r="I91" s="34" t="s">
        <v>289</v>
      </c>
    </row>
    <row r="92" spans="1:9" ht="73.8">
      <c r="A92" s="30">
        <v>86</v>
      </c>
      <c r="B92" s="33" t="s">
        <v>25</v>
      </c>
      <c r="C92" s="42">
        <v>5900</v>
      </c>
      <c r="D92" s="42">
        <v>5900</v>
      </c>
      <c r="E92" s="34" t="s">
        <v>0</v>
      </c>
      <c r="F92" s="37" t="s">
        <v>316</v>
      </c>
      <c r="G92" s="32" t="s">
        <v>317</v>
      </c>
      <c r="H92" s="36" t="s">
        <v>7</v>
      </c>
      <c r="I92" s="30" t="s">
        <v>292</v>
      </c>
    </row>
    <row r="93" spans="1:9" ht="73.8">
      <c r="A93" s="30">
        <v>87</v>
      </c>
      <c r="B93" s="33" t="s">
        <v>22</v>
      </c>
      <c r="C93" s="42">
        <v>8400</v>
      </c>
      <c r="D93" s="42">
        <v>8400</v>
      </c>
      <c r="E93" s="30" t="s">
        <v>0</v>
      </c>
      <c r="F93" s="31" t="s">
        <v>319</v>
      </c>
      <c r="G93" s="32" t="s">
        <v>320</v>
      </c>
      <c r="H93" s="28" t="s">
        <v>7</v>
      </c>
      <c r="I93" s="34" t="s">
        <v>295</v>
      </c>
    </row>
    <row r="94" spans="1:9" ht="73.8">
      <c r="A94" s="30">
        <v>88</v>
      </c>
      <c r="B94" s="28" t="s">
        <v>322</v>
      </c>
      <c r="C94" s="42">
        <v>45000</v>
      </c>
      <c r="D94" s="42">
        <v>45000</v>
      </c>
      <c r="E94" s="30" t="s">
        <v>0</v>
      </c>
      <c r="F94" s="31" t="s">
        <v>13</v>
      </c>
      <c r="G94" s="32" t="s">
        <v>13</v>
      </c>
      <c r="H94" s="28" t="s">
        <v>7</v>
      </c>
      <c r="I94" s="30" t="s">
        <v>299</v>
      </c>
    </row>
    <row r="95" spans="1:9" ht="73.8">
      <c r="A95" s="30">
        <v>89</v>
      </c>
      <c r="B95" s="28" t="s">
        <v>15</v>
      </c>
      <c r="C95" s="42">
        <v>90000</v>
      </c>
      <c r="D95" s="42">
        <v>90000</v>
      </c>
      <c r="E95" s="30" t="s">
        <v>0</v>
      </c>
      <c r="F95" s="31" t="s">
        <v>324</v>
      </c>
      <c r="G95" s="32" t="s">
        <v>324</v>
      </c>
      <c r="H95" s="28" t="s">
        <v>7</v>
      </c>
      <c r="I95" s="30" t="s">
        <v>302</v>
      </c>
    </row>
    <row r="96" spans="1:9" ht="73.8">
      <c r="A96" s="30">
        <v>90</v>
      </c>
      <c r="B96" s="28" t="s">
        <v>20</v>
      </c>
      <c r="C96" s="42">
        <v>2183603.9699999997</v>
      </c>
      <c r="D96" s="42">
        <v>2183603.9699999997</v>
      </c>
      <c r="E96" s="30" t="s">
        <v>0</v>
      </c>
      <c r="F96" s="31" t="s">
        <v>643</v>
      </c>
      <c r="G96" s="31" t="s">
        <v>643</v>
      </c>
      <c r="H96" s="28" t="s">
        <v>7</v>
      </c>
      <c r="I96" s="30" t="s">
        <v>303</v>
      </c>
    </row>
    <row r="97" spans="1:9" ht="73.8">
      <c r="A97" s="30">
        <v>91</v>
      </c>
      <c r="B97" s="28" t="s">
        <v>62</v>
      </c>
      <c r="C97" s="42">
        <v>160500</v>
      </c>
      <c r="D97" s="42">
        <v>160500</v>
      </c>
      <c r="E97" s="30" t="s">
        <v>0</v>
      </c>
      <c r="F97" s="31" t="s">
        <v>327</v>
      </c>
      <c r="G97" s="32" t="s">
        <v>629</v>
      </c>
      <c r="H97" s="28" t="s">
        <v>7</v>
      </c>
      <c r="I97" s="30" t="s">
        <v>306</v>
      </c>
    </row>
    <row r="98" spans="1:9" ht="73.8">
      <c r="A98" s="30">
        <v>92</v>
      </c>
      <c r="B98" s="33" t="s">
        <v>329</v>
      </c>
      <c r="C98" s="42">
        <v>17400</v>
      </c>
      <c r="D98" s="42">
        <v>17400</v>
      </c>
      <c r="E98" s="30" t="s">
        <v>0</v>
      </c>
      <c r="F98" s="31" t="s">
        <v>330</v>
      </c>
      <c r="G98" s="32" t="s">
        <v>630</v>
      </c>
      <c r="H98" s="28" t="s">
        <v>7</v>
      </c>
      <c r="I98" s="34" t="s">
        <v>309</v>
      </c>
    </row>
    <row r="99" spans="1:9" ht="73.8">
      <c r="A99" s="30">
        <v>93</v>
      </c>
      <c r="B99" s="33" t="s">
        <v>329</v>
      </c>
      <c r="C99" s="42">
        <v>9600</v>
      </c>
      <c r="D99" s="42">
        <v>9600</v>
      </c>
      <c r="E99" s="30" t="s">
        <v>0</v>
      </c>
      <c r="F99" s="31" t="s">
        <v>332</v>
      </c>
      <c r="G99" s="32" t="s">
        <v>332</v>
      </c>
      <c r="H99" s="28" t="s">
        <v>7</v>
      </c>
      <c r="I99" s="34" t="s">
        <v>312</v>
      </c>
    </row>
    <row r="100" spans="1:9" ht="73.8">
      <c r="A100" s="30">
        <v>94</v>
      </c>
      <c r="B100" s="28" t="s">
        <v>329</v>
      </c>
      <c r="C100" s="42">
        <v>7200</v>
      </c>
      <c r="D100" s="42">
        <v>7200</v>
      </c>
      <c r="E100" s="30" t="s">
        <v>0</v>
      </c>
      <c r="F100" s="31" t="s">
        <v>334</v>
      </c>
      <c r="G100" s="32" t="s">
        <v>335</v>
      </c>
      <c r="H100" s="28" t="s">
        <v>7</v>
      </c>
      <c r="I100" s="30" t="s">
        <v>315</v>
      </c>
    </row>
    <row r="101" spans="1:9" ht="73.8">
      <c r="A101" s="30">
        <v>95</v>
      </c>
      <c r="B101" s="33" t="s">
        <v>329</v>
      </c>
      <c r="C101" s="42">
        <v>7200</v>
      </c>
      <c r="D101" s="42">
        <v>7200</v>
      </c>
      <c r="E101" s="30" t="s">
        <v>0</v>
      </c>
      <c r="F101" s="31" t="s">
        <v>337</v>
      </c>
      <c r="G101" s="32" t="s">
        <v>338</v>
      </c>
      <c r="H101" s="28" t="s">
        <v>7</v>
      </c>
      <c r="I101" s="34" t="s">
        <v>318</v>
      </c>
    </row>
    <row r="102" spans="1:9" ht="73.8">
      <c r="A102" s="30">
        <v>96</v>
      </c>
      <c r="B102" s="33" t="s">
        <v>340</v>
      </c>
      <c r="C102" s="42">
        <v>120000</v>
      </c>
      <c r="D102" s="42">
        <v>120000</v>
      </c>
      <c r="E102" s="30" t="s">
        <v>0</v>
      </c>
      <c r="F102" s="31" t="s">
        <v>341</v>
      </c>
      <c r="G102" s="32" t="s">
        <v>342</v>
      </c>
      <c r="H102" s="28" t="s">
        <v>7</v>
      </c>
      <c r="I102" s="34" t="s">
        <v>321</v>
      </c>
    </row>
    <row r="103" spans="1:9" ht="73.8">
      <c r="A103" s="30">
        <v>97</v>
      </c>
      <c r="B103" s="33" t="s">
        <v>248</v>
      </c>
      <c r="C103" s="42">
        <v>137079.84</v>
      </c>
      <c r="D103" s="42">
        <v>137079.84</v>
      </c>
      <c r="E103" s="30" t="s">
        <v>0</v>
      </c>
      <c r="F103" s="31" t="s">
        <v>344</v>
      </c>
      <c r="G103" s="32" t="s">
        <v>344</v>
      </c>
      <c r="H103" s="28" t="s">
        <v>7</v>
      </c>
      <c r="I103" s="34" t="s">
        <v>323</v>
      </c>
    </row>
    <row r="104" spans="1:9" ht="73.8">
      <c r="A104" s="30">
        <v>98</v>
      </c>
      <c r="B104" s="33" t="s">
        <v>48</v>
      </c>
      <c r="C104" s="42">
        <v>25200</v>
      </c>
      <c r="D104" s="42">
        <v>25200</v>
      </c>
      <c r="E104" s="30" t="s">
        <v>0</v>
      </c>
      <c r="F104" s="31" t="s">
        <v>346</v>
      </c>
      <c r="G104" s="32" t="s">
        <v>346</v>
      </c>
      <c r="H104" s="28" t="s">
        <v>7</v>
      </c>
      <c r="I104" s="34" t="s">
        <v>325</v>
      </c>
    </row>
    <row r="105" spans="1:9" ht="73.8">
      <c r="A105" s="30">
        <v>99</v>
      </c>
      <c r="B105" s="33" t="s">
        <v>48</v>
      </c>
      <c r="C105" s="42">
        <v>25200</v>
      </c>
      <c r="D105" s="42">
        <v>25200</v>
      </c>
      <c r="E105" s="30" t="s">
        <v>0</v>
      </c>
      <c r="F105" s="31" t="s">
        <v>348</v>
      </c>
      <c r="G105" s="32" t="s">
        <v>348</v>
      </c>
      <c r="H105" s="28" t="s">
        <v>7</v>
      </c>
      <c r="I105" s="34" t="s">
        <v>326</v>
      </c>
    </row>
    <row r="106" spans="1:9" ht="73.8">
      <c r="A106" s="30">
        <v>100</v>
      </c>
      <c r="B106" s="33" t="s">
        <v>48</v>
      </c>
      <c r="C106" s="42">
        <v>25200</v>
      </c>
      <c r="D106" s="42">
        <v>25200</v>
      </c>
      <c r="E106" s="30" t="s">
        <v>0</v>
      </c>
      <c r="F106" s="31" t="s">
        <v>350</v>
      </c>
      <c r="G106" s="32" t="s">
        <v>350</v>
      </c>
      <c r="H106" s="28" t="s">
        <v>7</v>
      </c>
      <c r="I106" s="34" t="s">
        <v>328</v>
      </c>
    </row>
    <row r="107" spans="1:9" ht="73.8">
      <c r="A107" s="30">
        <v>101</v>
      </c>
      <c r="B107" s="33" t="s">
        <v>48</v>
      </c>
      <c r="C107" s="42">
        <v>25200</v>
      </c>
      <c r="D107" s="42">
        <v>25200</v>
      </c>
      <c r="E107" s="30" t="s">
        <v>0</v>
      </c>
      <c r="F107" s="31" t="s">
        <v>352</v>
      </c>
      <c r="G107" s="32" t="s">
        <v>352</v>
      </c>
      <c r="H107" s="28" t="s">
        <v>7</v>
      </c>
      <c r="I107" s="34" t="s">
        <v>331</v>
      </c>
    </row>
    <row r="108" spans="1:9" ht="73.8">
      <c r="A108" s="30">
        <v>102</v>
      </c>
      <c r="B108" s="33" t="s">
        <v>50</v>
      </c>
      <c r="C108" s="42">
        <v>5500</v>
      </c>
      <c r="D108" s="42">
        <v>5500</v>
      </c>
      <c r="E108" s="30" t="s">
        <v>0</v>
      </c>
      <c r="F108" s="31" t="s">
        <v>354</v>
      </c>
      <c r="G108" s="32" t="s">
        <v>355</v>
      </c>
      <c r="H108" s="28" t="s">
        <v>7</v>
      </c>
      <c r="I108" s="34" t="s">
        <v>333</v>
      </c>
    </row>
    <row r="109" spans="1:9" ht="73.8">
      <c r="A109" s="30">
        <v>103</v>
      </c>
      <c r="B109" s="33" t="s">
        <v>357</v>
      </c>
      <c r="C109" s="42">
        <v>21000</v>
      </c>
      <c r="D109" s="42">
        <v>21000</v>
      </c>
      <c r="E109" s="30" t="s">
        <v>0</v>
      </c>
      <c r="F109" s="31" t="s">
        <v>358</v>
      </c>
      <c r="G109" s="32" t="s">
        <v>359</v>
      </c>
      <c r="H109" s="28" t="s">
        <v>7</v>
      </c>
      <c r="I109" s="34" t="s">
        <v>336</v>
      </c>
    </row>
    <row r="110" spans="1:9" ht="73.8">
      <c r="A110" s="30">
        <v>104</v>
      </c>
      <c r="B110" s="33" t="s">
        <v>114</v>
      </c>
      <c r="C110" s="42">
        <v>100000</v>
      </c>
      <c r="D110" s="42">
        <v>10000</v>
      </c>
      <c r="E110" s="32" t="s">
        <v>0</v>
      </c>
      <c r="F110" s="31" t="s">
        <v>361</v>
      </c>
      <c r="G110" s="32" t="s">
        <v>362</v>
      </c>
      <c r="H110" s="28" t="s">
        <v>7</v>
      </c>
      <c r="I110" s="35" t="s">
        <v>339</v>
      </c>
    </row>
    <row r="111" spans="1:9" ht="73.8">
      <c r="A111" s="30">
        <v>105</v>
      </c>
      <c r="B111" s="33" t="s">
        <v>364</v>
      </c>
      <c r="C111" s="42">
        <v>40000</v>
      </c>
      <c r="D111" s="42">
        <v>40000</v>
      </c>
      <c r="E111" s="30" t="s">
        <v>0</v>
      </c>
      <c r="F111" s="31" t="s">
        <v>365</v>
      </c>
      <c r="G111" s="32" t="s">
        <v>366</v>
      </c>
      <c r="H111" s="28" t="s">
        <v>7</v>
      </c>
      <c r="I111" s="34" t="s">
        <v>343</v>
      </c>
    </row>
    <row r="112" spans="1:9" ht="73.8">
      <c r="A112" s="30">
        <v>106</v>
      </c>
      <c r="B112" s="33" t="s">
        <v>368</v>
      </c>
      <c r="C112" s="42">
        <v>11970</v>
      </c>
      <c r="D112" s="42">
        <v>11970</v>
      </c>
      <c r="E112" s="30" t="s">
        <v>0</v>
      </c>
      <c r="F112" s="31" t="s">
        <v>369</v>
      </c>
      <c r="G112" s="32" t="s">
        <v>369</v>
      </c>
      <c r="H112" s="28" t="s">
        <v>7</v>
      </c>
      <c r="I112" s="34" t="s">
        <v>345</v>
      </c>
    </row>
    <row r="113" spans="1:9" ht="73.8">
      <c r="A113" s="30">
        <v>107</v>
      </c>
      <c r="B113" s="28" t="s">
        <v>329</v>
      </c>
      <c r="C113" s="42">
        <v>3600</v>
      </c>
      <c r="D113" s="42">
        <v>3600</v>
      </c>
      <c r="E113" s="30" t="s">
        <v>0</v>
      </c>
      <c r="F113" s="31" t="s">
        <v>371</v>
      </c>
      <c r="G113" s="32" t="s">
        <v>371</v>
      </c>
      <c r="H113" s="28" t="s">
        <v>7</v>
      </c>
      <c r="I113" s="30" t="s">
        <v>347</v>
      </c>
    </row>
    <row r="114" spans="1:9" ht="73.8">
      <c r="A114" s="30">
        <v>108</v>
      </c>
      <c r="B114" s="28" t="s">
        <v>329</v>
      </c>
      <c r="C114" s="42">
        <v>14400</v>
      </c>
      <c r="D114" s="42">
        <v>14400</v>
      </c>
      <c r="E114" s="30" t="s">
        <v>0</v>
      </c>
      <c r="F114" s="31" t="s">
        <v>373</v>
      </c>
      <c r="G114" s="32" t="s">
        <v>631</v>
      </c>
      <c r="H114" s="28" t="s">
        <v>7</v>
      </c>
      <c r="I114" s="30" t="s">
        <v>349</v>
      </c>
    </row>
    <row r="115" spans="1:9" ht="73.8">
      <c r="A115" s="30">
        <v>109</v>
      </c>
      <c r="B115" s="33" t="s">
        <v>329</v>
      </c>
      <c r="C115" s="42">
        <v>2400</v>
      </c>
      <c r="D115" s="42">
        <v>2400</v>
      </c>
      <c r="E115" s="30" t="s">
        <v>0</v>
      </c>
      <c r="F115" s="31" t="s">
        <v>375</v>
      </c>
      <c r="G115" s="32" t="s">
        <v>375</v>
      </c>
      <c r="H115" s="28" t="s">
        <v>7</v>
      </c>
      <c r="I115" s="34" t="s">
        <v>351</v>
      </c>
    </row>
    <row r="116" spans="1:9" ht="73.8">
      <c r="A116" s="30">
        <v>110</v>
      </c>
      <c r="B116" s="33" t="s">
        <v>329</v>
      </c>
      <c r="C116" s="42">
        <v>7200</v>
      </c>
      <c r="D116" s="42">
        <v>7200</v>
      </c>
      <c r="E116" s="30" t="s">
        <v>0</v>
      </c>
      <c r="F116" s="31" t="s">
        <v>377</v>
      </c>
      <c r="G116" s="32" t="s">
        <v>603</v>
      </c>
      <c r="H116" s="28" t="s">
        <v>7</v>
      </c>
      <c r="I116" s="34" t="s">
        <v>353</v>
      </c>
    </row>
    <row r="117" spans="1:9" ht="73.8">
      <c r="A117" s="30">
        <v>111</v>
      </c>
      <c r="B117" s="33" t="s">
        <v>379</v>
      </c>
      <c r="C117" s="42">
        <v>60000</v>
      </c>
      <c r="D117" s="42">
        <v>60000</v>
      </c>
      <c r="E117" s="30" t="s">
        <v>0</v>
      </c>
      <c r="F117" s="31" t="s">
        <v>380</v>
      </c>
      <c r="G117" s="32" t="s">
        <v>380</v>
      </c>
      <c r="H117" s="28" t="s">
        <v>7</v>
      </c>
      <c r="I117" s="34" t="s">
        <v>356</v>
      </c>
    </row>
    <row r="118" spans="1:9" ht="73.8">
      <c r="A118" s="30">
        <v>112</v>
      </c>
      <c r="B118" s="33" t="s">
        <v>11</v>
      </c>
      <c r="C118" s="42">
        <v>18000</v>
      </c>
      <c r="D118" s="42">
        <v>18000</v>
      </c>
      <c r="E118" s="30" t="s">
        <v>0</v>
      </c>
      <c r="F118" s="31" t="s">
        <v>382</v>
      </c>
      <c r="G118" s="32" t="s">
        <v>383</v>
      </c>
      <c r="H118" s="28" t="s">
        <v>7</v>
      </c>
      <c r="I118" s="34" t="s">
        <v>360</v>
      </c>
    </row>
    <row r="119" spans="1:9" ht="73.8">
      <c r="A119" s="30">
        <v>113</v>
      </c>
      <c r="B119" s="33" t="s">
        <v>52</v>
      </c>
      <c r="C119" s="42">
        <v>18000</v>
      </c>
      <c r="D119" s="42">
        <v>18000</v>
      </c>
      <c r="E119" s="30" t="s">
        <v>0</v>
      </c>
      <c r="F119" s="31" t="s">
        <v>385</v>
      </c>
      <c r="G119" s="32" t="s">
        <v>385</v>
      </c>
      <c r="H119" s="28" t="s">
        <v>7</v>
      </c>
      <c r="I119" s="34" t="s">
        <v>363</v>
      </c>
    </row>
    <row r="120" spans="1:9" ht="73.8">
      <c r="A120" s="30">
        <v>114</v>
      </c>
      <c r="B120" s="33" t="s">
        <v>387</v>
      </c>
      <c r="C120" s="42">
        <v>192600</v>
      </c>
      <c r="D120" s="42">
        <v>192600</v>
      </c>
      <c r="E120" s="30" t="s">
        <v>0</v>
      </c>
      <c r="F120" s="31" t="s">
        <v>388</v>
      </c>
      <c r="G120" s="32" t="s">
        <v>389</v>
      </c>
      <c r="H120" s="28" t="s">
        <v>7</v>
      </c>
      <c r="I120" s="34" t="s">
        <v>367</v>
      </c>
    </row>
    <row r="121" spans="1:9" ht="73.8">
      <c r="A121" s="30">
        <v>115</v>
      </c>
      <c r="B121" s="28" t="s">
        <v>391</v>
      </c>
      <c r="C121" s="42">
        <v>60000</v>
      </c>
      <c r="D121" s="42">
        <v>60000</v>
      </c>
      <c r="E121" s="30" t="s">
        <v>0</v>
      </c>
      <c r="F121" s="31" t="s">
        <v>392</v>
      </c>
      <c r="G121" s="32" t="s">
        <v>393</v>
      </c>
      <c r="H121" s="28" t="s">
        <v>7</v>
      </c>
      <c r="I121" s="30" t="s">
        <v>370</v>
      </c>
    </row>
    <row r="122" spans="1:9" ht="73.8">
      <c r="A122" s="30">
        <v>116</v>
      </c>
      <c r="B122" s="33" t="s">
        <v>395</v>
      </c>
      <c r="C122" s="42">
        <v>250000</v>
      </c>
      <c r="D122" s="42">
        <v>250000</v>
      </c>
      <c r="E122" s="30" t="s">
        <v>0</v>
      </c>
      <c r="F122" s="31" t="s">
        <v>644</v>
      </c>
      <c r="G122" s="31" t="s">
        <v>644</v>
      </c>
      <c r="H122" s="28" t="s">
        <v>7</v>
      </c>
      <c r="I122" s="34" t="s">
        <v>372</v>
      </c>
    </row>
    <row r="123" spans="1:9" ht="73.8">
      <c r="A123" s="30">
        <v>117</v>
      </c>
      <c r="B123" s="33" t="s">
        <v>397</v>
      </c>
      <c r="C123" s="42">
        <v>44940</v>
      </c>
      <c r="D123" s="42">
        <v>44940</v>
      </c>
      <c r="E123" s="30" t="s">
        <v>0</v>
      </c>
      <c r="F123" s="31" t="s">
        <v>398</v>
      </c>
      <c r="G123" s="32" t="s">
        <v>398</v>
      </c>
      <c r="H123" s="28" t="s">
        <v>7</v>
      </c>
      <c r="I123" s="34" t="s">
        <v>374</v>
      </c>
    </row>
    <row r="124" spans="1:9" ht="73.8">
      <c r="A124" s="30">
        <v>118</v>
      </c>
      <c r="B124" s="28" t="s">
        <v>15</v>
      </c>
      <c r="C124" s="42">
        <v>300000</v>
      </c>
      <c r="D124" s="42">
        <v>300000</v>
      </c>
      <c r="E124" s="30" t="s">
        <v>0</v>
      </c>
      <c r="F124" s="31" t="s">
        <v>645</v>
      </c>
      <c r="G124" s="31" t="s">
        <v>645</v>
      </c>
      <c r="H124" s="28" t="s">
        <v>7</v>
      </c>
      <c r="I124" s="30" t="s">
        <v>376</v>
      </c>
    </row>
    <row r="125" spans="1:9" ht="73.8">
      <c r="A125" s="30">
        <v>119</v>
      </c>
      <c r="B125" s="33" t="s">
        <v>401</v>
      </c>
      <c r="C125" s="42">
        <v>146000</v>
      </c>
      <c r="D125" s="42">
        <v>146000</v>
      </c>
      <c r="E125" s="30" t="s">
        <v>0</v>
      </c>
      <c r="F125" s="31" t="s">
        <v>402</v>
      </c>
      <c r="G125" s="32" t="s">
        <v>402</v>
      </c>
      <c r="H125" s="28" t="s">
        <v>7</v>
      </c>
      <c r="I125" s="34" t="s">
        <v>378</v>
      </c>
    </row>
    <row r="126" spans="1:9" ht="73.8">
      <c r="A126" s="30">
        <v>120</v>
      </c>
      <c r="B126" s="33" t="s">
        <v>404</v>
      </c>
      <c r="C126" s="42">
        <v>146000</v>
      </c>
      <c r="D126" s="42">
        <v>146000</v>
      </c>
      <c r="E126" s="30" t="s">
        <v>0</v>
      </c>
      <c r="F126" s="31" t="s">
        <v>405</v>
      </c>
      <c r="G126" s="32" t="s">
        <v>405</v>
      </c>
      <c r="H126" s="28" t="s">
        <v>7</v>
      </c>
      <c r="I126" s="34" t="s">
        <v>381</v>
      </c>
    </row>
    <row r="127" spans="1:9" ht="73.8">
      <c r="A127" s="30">
        <v>121</v>
      </c>
      <c r="B127" s="33" t="s">
        <v>407</v>
      </c>
      <c r="C127" s="42">
        <v>486000</v>
      </c>
      <c r="D127" s="42">
        <v>486000</v>
      </c>
      <c r="E127" s="30" t="s">
        <v>0</v>
      </c>
      <c r="F127" s="31" t="s">
        <v>408</v>
      </c>
      <c r="G127" s="32" t="s">
        <v>408</v>
      </c>
      <c r="H127" s="28" t="s">
        <v>7</v>
      </c>
      <c r="I127" s="34" t="s">
        <v>384</v>
      </c>
    </row>
    <row r="128" spans="1:9" ht="73.8">
      <c r="A128" s="30">
        <v>122</v>
      </c>
      <c r="B128" s="28" t="s">
        <v>15</v>
      </c>
      <c r="C128" s="42">
        <v>360000</v>
      </c>
      <c r="D128" s="42">
        <v>360000</v>
      </c>
      <c r="E128" s="30" t="s">
        <v>0</v>
      </c>
      <c r="F128" s="31" t="s">
        <v>410</v>
      </c>
      <c r="G128" s="32" t="s">
        <v>410</v>
      </c>
      <c r="H128" s="28" t="s">
        <v>7</v>
      </c>
      <c r="I128" s="30" t="s">
        <v>386</v>
      </c>
    </row>
    <row r="129" spans="1:9" ht="73.8">
      <c r="A129" s="30">
        <v>123</v>
      </c>
      <c r="B129" s="28" t="s">
        <v>15</v>
      </c>
      <c r="C129" s="42">
        <v>480000</v>
      </c>
      <c r="D129" s="42">
        <v>400000</v>
      </c>
      <c r="E129" s="30" t="s">
        <v>0</v>
      </c>
      <c r="F129" s="31" t="s">
        <v>412</v>
      </c>
      <c r="G129" s="32" t="s">
        <v>412</v>
      </c>
      <c r="H129" s="28" t="s">
        <v>7</v>
      </c>
      <c r="I129" s="30" t="s">
        <v>390</v>
      </c>
    </row>
    <row r="130" spans="1:9" ht="73.8">
      <c r="A130" s="30">
        <v>124</v>
      </c>
      <c r="B130" s="33" t="s">
        <v>414</v>
      </c>
      <c r="C130" s="42">
        <v>40000</v>
      </c>
      <c r="D130" s="42">
        <v>40000</v>
      </c>
      <c r="E130" s="30" t="s">
        <v>0</v>
      </c>
      <c r="F130" s="31" t="s">
        <v>646</v>
      </c>
      <c r="G130" s="31" t="s">
        <v>646</v>
      </c>
      <c r="H130" s="28" t="s">
        <v>7</v>
      </c>
      <c r="I130" s="34" t="s">
        <v>394</v>
      </c>
    </row>
    <row r="131" spans="1:9" ht="98.4" hidden="1">
      <c r="A131" s="30">
        <v>125</v>
      </c>
      <c r="B131" s="33" t="s">
        <v>416</v>
      </c>
      <c r="C131" s="29">
        <v>156000</v>
      </c>
      <c r="D131" s="29">
        <v>156000</v>
      </c>
      <c r="E131" s="30" t="s">
        <v>1</v>
      </c>
      <c r="F131" s="31" t="s">
        <v>417</v>
      </c>
      <c r="G131" s="32" t="s">
        <v>418</v>
      </c>
      <c r="H131" s="28" t="s">
        <v>8</v>
      </c>
      <c r="I131" s="34" t="s">
        <v>632</v>
      </c>
    </row>
    <row r="132" spans="1:9" ht="73.8">
      <c r="A132" s="30">
        <v>126</v>
      </c>
      <c r="B132" s="33" t="s">
        <v>420</v>
      </c>
      <c r="C132" s="42">
        <v>1000</v>
      </c>
      <c r="D132" s="42">
        <v>1000</v>
      </c>
      <c r="E132" s="30" t="s">
        <v>0</v>
      </c>
      <c r="F132" s="31" t="s">
        <v>421</v>
      </c>
      <c r="G132" s="32" t="s">
        <v>422</v>
      </c>
      <c r="H132" s="28" t="s">
        <v>7</v>
      </c>
      <c r="I132" s="34" t="s">
        <v>396</v>
      </c>
    </row>
    <row r="133" spans="1:9" ht="73.8">
      <c r="A133" s="30">
        <v>127</v>
      </c>
      <c r="B133" s="33" t="s">
        <v>424</v>
      </c>
      <c r="C133" s="42">
        <v>5000</v>
      </c>
      <c r="D133" s="42">
        <v>5000</v>
      </c>
      <c r="E133" s="30" t="s">
        <v>0</v>
      </c>
      <c r="F133" s="31" t="s">
        <v>425</v>
      </c>
      <c r="G133" s="32" t="s">
        <v>426</v>
      </c>
      <c r="H133" s="28" t="s">
        <v>7</v>
      </c>
      <c r="I133" s="34" t="s">
        <v>399</v>
      </c>
    </row>
    <row r="134" spans="1:9" ht="73.8">
      <c r="A134" s="30">
        <v>128</v>
      </c>
      <c r="B134" s="28" t="s">
        <v>428</v>
      </c>
      <c r="C134" s="42">
        <v>4000</v>
      </c>
      <c r="D134" s="42">
        <v>4000</v>
      </c>
      <c r="E134" s="30" t="s">
        <v>0</v>
      </c>
      <c r="F134" s="31" t="s">
        <v>429</v>
      </c>
      <c r="G134" s="32" t="s">
        <v>430</v>
      </c>
      <c r="H134" s="28" t="s">
        <v>7</v>
      </c>
      <c r="I134" s="30" t="s">
        <v>400</v>
      </c>
    </row>
    <row r="135" spans="1:9" ht="73.8">
      <c r="A135" s="30">
        <v>129</v>
      </c>
      <c r="B135" s="33" t="s">
        <v>47</v>
      </c>
      <c r="C135" s="42">
        <v>13642.5</v>
      </c>
      <c r="D135" s="42">
        <v>13642.5</v>
      </c>
      <c r="E135" s="30" t="s">
        <v>0</v>
      </c>
      <c r="F135" s="31" t="s">
        <v>432</v>
      </c>
      <c r="G135" s="32" t="s">
        <v>433</v>
      </c>
      <c r="H135" s="28" t="s">
        <v>7</v>
      </c>
      <c r="I135" s="34" t="s">
        <v>403</v>
      </c>
    </row>
    <row r="136" spans="1:9" ht="73.8">
      <c r="A136" s="30">
        <v>130</v>
      </c>
      <c r="B136" s="33" t="s">
        <v>435</v>
      </c>
      <c r="C136" s="42">
        <v>5350</v>
      </c>
      <c r="D136" s="42">
        <v>5350</v>
      </c>
      <c r="E136" s="30" t="s">
        <v>0</v>
      </c>
      <c r="F136" s="31" t="s">
        <v>436</v>
      </c>
      <c r="G136" s="32" t="s">
        <v>437</v>
      </c>
      <c r="H136" s="28" t="s">
        <v>7</v>
      </c>
      <c r="I136" s="34" t="s">
        <v>406</v>
      </c>
    </row>
    <row r="137" spans="1:9" ht="73.8">
      <c r="A137" s="30">
        <v>131</v>
      </c>
      <c r="B137" s="28" t="s">
        <v>439</v>
      </c>
      <c r="C137" s="42">
        <v>37600</v>
      </c>
      <c r="D137" s="42">
        <v>37600</v>
      </c>
      <c r="E137" s="30" t="s">
        <v>0</v>
      </c>
      <c r="F137" s="31" t="s">
        <v>633</v>
      </c>
      <c r="G137" s="32" t="s">
        <v>634</v>
      </c>
      <c r="H137" s="28" t="s">
        <v>7</v>
      </c>
      <c r="I137" s="30" t="s">
        <v>409</v>
      </c>
    </row>
    <row r="138" spans="1:9" ht="73.8">
      <c r="A138" s="30">
        <v>132</v>
      </c>
      <c r="B138" s="33" t="s">
        <v>441</v>
      </c>
      <c r="C138" s="42">
        <v>189000</v>
      </c>
      <c r="D138" s="42">
        <v>189000</v>
      </c>
      <c r="E138" s="34" t="s">
        <v>0</v>
      </c>
      <c r="F138" s="35" t="s">
        <v>442</v>
      </c>
      <c r="G138" s="32" t="s">
        <v>442</v>
      </c>
      <c r="H138" s="33" t="s">
        <v>7</v>
      </c>
      <c r="I138" s="30" t="s">
        <v>411</v>
      </c>
    </row>
    <row r="139" spans="1:9" ht="73.8">
      <c r="A139" s="30">
        <v>133</v>
      </c>
      <c r="B139" s="28" t="s">
        <v>444</v>
      </c>
      <c r="C139" s="42">
        <v>183450</v>
      </c>
      <c r="D139" s="42">
        <v>183450</v>
      </c>
      <c r="E139" s="30" t="s">
        <v>0</v>
      </c>
      <c r="F139" s="31" t="s">
        <v>445</v>
      </c>
      <c r="G139" s="32" t="s">
        <v>445</v>
      </c>
      <c r="H139" s="28" t="s">
        <v>7</v>
      </c>
      <c r="I139" s="30" t="s">
        <v>413</v>
      </c>
    </row>
    <row r="140" spans="1:9" ht="73.8">
      <c r="A140" s="30">
        <v>134</v>
      </c>
      <c r="B140" s="28" t="s">
        <v>447</v>
      </c>
      <c r="C140" s="42">
        <v>477247.82</v>
      </c>
      <c r="D140" s="42">
        <v>477247.82</v>
      </c>
      <c r="E140" s="30" t="s">
        <v>0</v>
      </c>
      <c r="F140" s="31" t="s">
        <v>448</v>
      </c>
      <c r="G140" s="32" t="s">
        <v>448</v>
      </c>
      <c r="H140" s="28" t="s">
        <v>7</v>
      </c>
      <c r="I140" s="30" t="s">
        <v>415</v>
      </c>
    </row>
    <row r="141" spans="1:9" ht="73.8">
      <c r="A141" s="30">
        <v>135</v>
      </c>
      <c r="B141" s="33" t="s">
        <v>450</v>
      </c>
      <c r="C141" s="42">
        <v>40000</v>
      </c>
      <c r="D141" s="42">
        <v>40000</v>
      </c>
      <c r="E141" s="30" t="s">
        <v>0</v>
      </c>
      <c r="F141" s="31" t="s">
        <v>451</v>
      </c>
      <c r="G141" s="32" t="s">
        <v>452</v>
      </c>
      <c r="H141" s="28" t="s">
        <v>7</v>
      </c>
      <c r="I141" s="34" t="s">
        <v>419</v>
      </c>
    </row>
    <row r="142" spans="1:9" ht="73.8">
      <c r="A142" s="30">
        <v>136</v>
      </c>
      <c r="B142" s="33" t="s">
        <v>454</v>
      </c>
      <c r="C142" s="42">
        <v>9633.33</v>
      </c>
      <c r="D142" s="42">
        <v>9633.33</v>
      </c>
      <c r="E142" s="32" t="s">
        <v>0</v>
      </c>
      <c r="F142" s="31" t="s">
        <v>455</v>
      </c>
      <c r="G142" s="32" t="s">
        <v>455</v>
      </c>
      <c r="H142" s="28" t="s">
        <v>7</v>
      </c>
      <c r="I142" s="35" t="s">
        <v>423</v>
      </c>
    </row>
    <row r="143" spans="1:9" ht="73.8">
      <c r="A143" s="30">
        <v>137</v>
      </c>
      <c r="B143" s="28" t="s">
        <v>457</v>
      </c>
      <c r="C143" s="42">
        <v>85065</v>
      </c>
      <c r="D143" s="42">
        <v>85065</v>
      </c>
      <c r="E143" s="30" t="s">
        <v>0</v>
      </c>
      <c r="F143" s="31" t="s">
        <v>458</v>
      </c>
      <c r="G143" s="32" t="s">
        <v>459</v>
      </c>
      <c r="H143" s="28" t="s">
        <v>7</v>
      </c>
      <c r="I143" s="30" t="s">
        <v>427</v>
      </c>
    </row>
    <row r="144" spans="1:9" ht="73.8">
      <c r="A144" s="30">
        <v>138</v>
      </c>
      <c r="B144" s="33" t="s">
        <v>461</v>
      </c>
      <c r="C144" s="42">
        <v>404802.86</v>
      </c>
      <c r="D144" s="42">
        <v>404802.86</v>
      </c>
      <c r="E144" s="30" t="s">
        <v>0</v>
      </c>
      <c r="F144" s="31" t="s">
        <v>462</v>
      </c>
      <c r="G144" s="32" t="s">
        <v>462</v>
      </c>
      <c r="H144" s="28" t="s">
        <v>7</v>
      </c>
      <c r="I144" s="34" t="s">
        <v>431</v>
      </c>
    </row>
    <row r="145" spans="1:9" ht="73.8">
      <c r="A145" s="30">
        <v>139</v>
      </c>
      <c r="B145" s="33" t="s">
        <v>464</v>
      </c>
      <c r="C145" s="42">
        <v>4802.1599999999989</v>
      </c>
      <c r="D145" s="42">
        <v>4802.1599999999989</v>
      </c>
      <c r="E145" s="30" t="s">
        <v>0</v>
      </c>
      <c r="F145" s="31" t="s">
        <v>465</v>
      </c>
      <c r="G145" s="32" t="s">
        <v>465</v>
      </c>
      <c r="H145" s="28" t="s">
        <v>7</v>
      </c>
      <c r="I145" s="34" t="s">
        <v>434</v>
      </c>
    </row>
    <row r="146" spans="1:9" ht="73.8">
      <c r="A146" s="30">
        <v>140</v>
      </c>
      <c r="B146" s="33" t="s">
        <v>467</v>
      </c>
      <c r="C146" s="42">
        <v>1636.03</v>
      </c>
      <c r="D146" s="42">
        <v>1636.03</v>
      </c>
      <c r="E146" s="30" t="s">
        <v>0</v>
      </c>
      <c r="F146" s="31" t="s">
        <v>468</v>
      </c>
      <c r="G146" s="32" t="s">
        <v>468</v>
      </c>
      <c r="H146" s="28" t="s">
        <v>7</v>
      </c>
      <c r="I146" s="34" t="s">
        <v>438</v>
      </c>
    </row>
    <row r="147" spans="1:9" ht="73.8">
      <c r="A147" s="30">
        <v>141</v>
      </c>
      <c r="B147" s="33" t="s">
        <v>470</v>
      </c>
      <c r="C147" s="42">
        <v>176000</v>
      </c>
      <c r="D147" s="42">
        <v>176000</v>
      </c>
      <c r="E147" s="30" t="s">
        <v>0</v>
      </c>
      <c r="F147" s="31" t="s">
        <v>471</v>
      </c>
      <c r="G147" s="32" t="s">
        <v>471</v>
      </c>
      <c r="H147" s="28" t="s">
        <v>7</v>
      </c>
      <c r="I147" s="34" t="s">
        <v>440</v>
      </c>
    </row>
    <row r="148" spans="1:9" ht="73.8">
      <c r="A148" s="30">
        <v>142</v>
      </c>
      <c r="B148" s="33" t="s">
        <v>473</v>
      </c>
      <c r="C148" s="42">
        <v>7699.72</v>
      </c>
      <c r="D148" s="42">
        <v>7699.72</v>
      </c>
      <c r="E148" s="30" t="s">
        <v>0</v>
      </c>
      <c r="F148" s="31" t="s">
        <v>474</v>
      </c>
      <c r="G148" s="32" t="s">
        <v>474</v>
      </c>
      <c r="H148" s="28" t="s">
        <v>7</v>
      </c>
      <c r="I148" s="34" t="s">
        <v>443</v>
      </c>
    </row>
    <row r="149" spans="1:9" ht="73.8">
      <c r="A149" s="30">
        <v>143</v>
      </c>
      <c r="B149" s="33" t="s">
        <v>476</v>
      </c>
      <c r="C149" s="42">
        <v>3926.9</v>
      </c>
      <c r="D149" s="42">
        <v>3926.9</v>
      </c>
      <c r="E149" s="30" t="s">
        <v>0</v>
      </c>
      <c r="F149" s="31" t="s">
        <v>477</v>
      </c>
      <c r="G149" s="32" t="s">
        <v>477</v>
      </c>
      <c r="H149" s="28" t="s">
        <v>7</v>
      </c>
      <c r="I149" s="34" t="s">
        <v>446</v>
      </c>
    </row>
    <row r="150" spans="1:9" ht="73.8">
      <c r="A150" s="30">
        <v>144</v>
      </c>
      <c r="B150" s="33" t="s">
        <v>479</v>
      </c>
      <c r="C150" s="42">
        <v>90147.5</v>
      </c>
      <c r="D150" s="42">
        <v>90147.5</v>
      </c>
      <c r="E150" s="30" t="s">
        <v>0</v>
      </c>
      <c r="F150" s="31" t="s">
        <v>480</v>
      </c>
      <c r="G150" s="32" t="s">
        <v>480</v>
      </c>
      <c r="H150" s="28" t="s">
        <v>7</v>
      </c>
      <c r="I150" s="34" t="s">
        <v>449</v>
      </c>
    </row>
    <row r="151" spans="1:9" ht="73.8">
      <c r="A151" s="30">
        <v>145</v>
      </c>
      <c r="B151" s="33" t="s">
        <v>482</v>
      </c>
      <c r="C151" s="42">
        <v>84530</v>
      </c>
      <c r="D151" s="42">
        <v>84530</v>
      </c>
      <c r="E151" s="30" t="s">
        <v>0</v>
      </c>
      <c r="F151" s="31" t="s">
        <v>483</v>
      </c>
      <c r="G151" s="32" t="s">
        <v>483</v>
      </c>
      <c r="H151" s="28" t="s">
        <v>7</v>
      </c>
      <c r="I151" s="34" t="s">
        <v>453</v>
      </c>
    </row>
    <row r="152" spans="1:9" ht="73.8">
      <c r="A152" s="30">
        <v>146</v>
      </c>
      <c r="B152" s="33" t="s">
        <v>60</v>
      </c>
      <c r="C152" s="42">
        <v>770918.14</v>
      </c>
      <c r="D152" s="42">
        <v>770918.14</v>
      </c>
      <c r="E152" s="32" t="s">
        <v>0</v>
      </c>
      <c r="F152" s="31" t="s">
        <v>485</v>
      </c>
      <c r="G152" s="32" t="s">
        <v>485</v>
      </c>
      <c r="H152" s="28" t="s">
        <v>7</v>
      </c>
      <c r="I152" s="35" t="s">
        <v>456</v>
      </c>
    </row>
    <row r="153" spans="1:9" ht="73.8">
      <c r="A153" s="30">
        <v>147</v>
      </c>
      <c r="B153" s="28" t="s">
        <v>487</v>
      </c>
      <c r="C153" s="42">
        <v>59000</v>
      </c>
      <c r="D153" s="42">
        <v>59000</v>
      </c>
      <c r="E153" s="32" t="s">
        <v>0</v>
      </c>
      <c r="F153" s="31" t="s">
        <v>488</v>
      </c>
      <c r="G153" s="32" t="s">
        <v>488</v>
      </c>
      <c r="H153" s="28" t="s">
        <v>7</v>
      </c>
      <c r="I153" s="32" t="s">
        <v>460</v>
      </c>
    </row>
    <row r="154" spans="1:9" ht="73.8">
      <c r="A154" s="30">
        <v>148</v>
      </c>
      <c r="B154" s="33" t="s">
        <v>490</v>
      </c>
      <c r="C154" s="42">
        <v>53500</v>
      </c>
      <c r="D154" s="42">
        <v>53500</v>
      </c>
      <c r="E154" s="30" t="s">
        <v>0</v>
      </c>
      <c r="F154" s="31" t="s">
        <v>491</v>
      </c>
      <c r="G154" s="32" t="s">
        <v>491</v>
      </c>
      <c r="H154" s="28" t="s">
        <v>7</v>
      </c>
      <c r="I154" s="34" t="s">
        <v>463</v>
      </c>
    </row>
    <row r="155" spans="1:9" ht="73.8">
      <c r="A155" s="30">
        <v>149</v>
      </c>
      <c r="B155" s="33" t="s">
        <v>59</v>
      </c>
      <c r="C155" s="42">
        <v>770918.14</v>
      </c>
      <c r="D155" s="42">
        <v>770918.14</v>
      </c>
      <c r="E155" s="30" t="s">
        <v>0</v>
      </c>
      <c r="F155" s="31" t="s">
        <v>485</v>
      </c>
      <c r="G155" s="32" t="s">
        <v>485</v>
      </c>
      <c r="H155" s="28" t="s">
        <v>7</v>
      </c>
      <c r="I155" s="34" t="s">
        <v>466</v>
      </c>
    </row>
    <row r="156" spans="1:9" ht="73.8">
      <c r="A156" s="30">
        <v>150</v>
      </c>
      <c r="B156" s="33" t="s">
        <v>58</v>
      </c>
      <c r="C156" s="42">
        <v>41730</v>
      </c>
      <c r="D156" s="42">
        <v>41730</v>
      </c>
      <c r="E156" s="30" t="s">
        <v>0</v>
      </c>
      <c r="F156" s="31" t="s">
        <v>494</v>
      </c>
      <c r="G156" s="32" t="s">
        <v>494</v>
      </c>
      <c r="H156" s="28" t="s">
        <v>7</v>
      </c>
      <c r="I156" s="34" t="s">
        <v>469</v>
      </c>
    </row>
    <row r="157" spans="1:9" ht="73.8">
      <c r="A157" s="30">
        <v>151</v>
      </c>
      <c r="B157" s="33" t="s">
        <v>55</v>
      </c>
      <c r="C157" s="42">
        <v>41730</v>
      </c>
      <c r="D157" s="42">
        <v>41730</v>
      </c>
      <c r="E157" s="30" t="s">
        <v>0</v>
      </c>
      <c r="F157" s="31" t="s">
        <v>494</v>
      </c>
      <c r="G157" s="32" t="s">
        <v>494</v>
      </c>
      <c r="H157" s="28" t="s">
        <v>7</v>
      </c>
      <c r="I157" s="34" t="s">
        <v>472</v>
      </c>
    </row>
    <row r="158" spans="1:9" ht="73.8">
      <c r="A158" s="30">
        <v>152</v>
      </c>
      <c r="B158" s="33" t="s">
        <v>57</v>
      </c>
      <c r="C158" s="42">
        <v>16350.97</v>
      </c>
      <c r="D158" s="42">
        <v>16350.97</v>
      </c>
      <c r="E158" s="30" t="s">
        <v>0</v>
      </c>
      <c r="F158" s="31" t="s">
        <v>497</v>
      </c>
      <c r="G158" s="32" t="s">
        <v>497</v>
      </c>
      <c r="H158" s="28" t="s">
        <v>7</v>
      </c>
      <c r="I158" s="34" t="s">
        <v>475</v>
      </c>
    </row>
    <row r="159" spans="1:9" ht="73.8">
      <c r="A159" s="30">
        <v>153</v>
      </c>
      <c r="B159" s="28" t="s">
        <v>56</v>
      </c>
      <c r="C159" s="42">
        <v>16350.97</v>
      </c>
      <c r="D159" s="42">
        <v>16350.97</v>
      </c>
      <c r="E159" s="30" t="s">
        <v>0</v>
      </c>
      <c r="F159" s="31" t="s">
        <v>499</v>
      </c>
      <c r="G159" s="32" t="s">
        <v>497</v>
      </c>
      <c r="H159" s="28" t="s">
        <v>7</v>
      </c>
      <c r="I159" s="34" t="s">
        <v>478</v>
      </c>
    </row>
    <row r="160" spans="1:9" ht="73.8">
      <c r="A160" s="30">
        <v>154</v>
      </c>
      <c r="B160" s="33" t="s">
        <v>501</v>
      </c>
      <c r="C160" s="42">
        <v>17.399999999999999</v>
      </c>
      <c r="D160" s="42">
        <v>17.399999999999999</v>
      </c>
      <c r="E160" s="30" t="s">
        <v>0</v>
      </c>
      <c r="F160" s="31" t="s">
        <v>502</v>
      </c>
      <c r="G160" s="31" t="s">
        <v>502</v>
      </c>
      <c r="H160" s="28" t="s">
        <v>7</v>
      </c>
      <c r="I160" s="34" t="s">
        <v>481</v>
      </c>
    </row>
    <row r="161" spans="1:9" ht="73.8">
      <c r="A161" s="30">
        <v>155</v>
      </c>
      <c r="B161" s="28" t="s">
        <v>54</v>
      </c>
      <c r="C161" s="42">
        <v>9000</v>
      </c>
      <c r="D161" s="42">
        <v>90000</v>
      </c>
      <c r="E161" s="30" t="s">
        <v>0</v>
      </c>
      <c r="F161" s="31" t="s">
        <v>504</v>
      </c>
      <c r="G161" s="32" t="s">
        <v>504</v>
      </c>
      <c r="H161" s="28" t="s">
        <v>7</v>
      </c>
      <c r="I161" s="30" t="s">
        <v>484</v>
      </c>
    </row>
    <row r="162" spans="1:9" ht="73.8">
      <c r="A162" s="30">
        <v>156</v>
      </c>
      <c r="B162" s="33" t="s">
        <v>10</v>
      </c>
      <c r="C162" s="42">
        <v>18000</v>
      </c>
      <c r="D162" s="42">
        <v>18000</v>
      </c>
      <c r="E162" s="30" t="s">
        <v>0</v>
      </c>
      <c r="F162" s="31" t="s">
        <v>506</v>
      </c>
      <c r="G162" s="32" t="s">
        <v>506</v>
      </c>
      <c r="H162" s="28" t="s">
        <v>7</v>
      </c>
      <c r="I162" s="34" t="s">
        <v>486</v>
      </c>
    </row>
    <row r="163" spans="1:9" ht="73.8">
      <c r="A163" s="30">
        <v>157</v>
      </c>
      <c r="B163" s="33" t="s">
        <v>12</v>
      </c>
      <c r="C163" s="42">
        <v>15000</v>
      </c>
      <c r="D163" s="42">
        <v>15000</v>
      </c>
      <c r="E163" s="30" t="s">
        <v>0</v>
      </c>
      <c r="F163" s="31" t="s">
        <v>508</v>
      </c>
      <c r="G163" s="32" t="s">
        <v>508</v>
      </c>
      <c r="H163" s="28" t="s">
        <v>7</v>
      </c>
      <c r="I163" s="34" t="s">
        <v>489</v>
      </c>
    </row>
    <row r="164" spans="1:9" ht="73.8">
      <c r="A164" s="30">
        <v>158</v>
      </c>
      <c r="B164" s="33" t="s">
        <v>53</v>
      </c>
      <c r="C164" s="42">
        <v>6000</v>
      </c>
      <c r="D164" s="42">
        <v>6000</v>
      </c>
      <c r="E164" s="30" t="s">
        <v>0</v>
      </c>
      <c r="F164" s="31" t="s">
        <v>510</v>
      </c>
      <c r="G164" s="32" t="s">
        <v>510</v>
      </c>
      <c r="H164" s="28" t="s">
        <v>7</v>
      </c>
      <c r="I164" s="34" t="s">
        <v>492</v>
      </c>
    </row>
    <row r="165" spans="1:9" ht="73.8" hidden="1">
      <c r="A165" s="30">
        <v>159</v>
      </c>
      <c r="B165" s="28" t="s">
        <v>512</v>
      </c>
      <c r="C165" s="29">
        <v>10000000</v>
      </c>
      <c r="D165" s="29">
        <v>10000000</v>
      </c>
      <c r="E165" s="30" t="s">
        <v>1</v>
      </c>
      <c r="F165" s="31" t="s">
        <v>513</v>
      </c>
      <c r="G165" s="32" t="s">
        <v>514</v>
      </c>
      <c r="H165" s="28" t="s">
        <v>44</v>
      </c>
      <c r="I165" s="30" t="s">
        <v>635</v>
      </c>
    </row>
    <row r="166" spans="1:9" ht="73.8">
      <c r="A166" s="30">
        <v>160</v>
      </c>
      <c r="B166" s="28" t="s">
        <v>137</v>
      </c>
      <c r="C166" s="42">
        <v>1494000</v>
      </c>
      <c r="D166" s="42">
        <v>1494000</v>
      </c>
      <c r="E166" s="30" t="s">
        <v>0</v>
      </c>
      <c r="F166" s="31" t="s">
        <v>647</v>
      </c>
      <c r="G166" s="31" t="s">
        <v>647</v>
      </c>
      <c r="H166" s="28" t="s">
        <v>7</v>
      </c>
      <c r="I166" s="30" t="s">
        <v>493</v>
      </c>
    </row>
    <row r="167" spans="1:9" ht="73.8">
      <c r="A167" s="30">
        <v>161</v>
      </c>
      <c r="B167" s="33" t="s">
        <v>517</v>
      </c>
      <c r="C167" s="42">
        <v>3000</v>
      </c>
      <c r="D167" s="42">
        <v>3000</v>
      </c>
      <c r="E167" s="34" t="s">
        <v>0</v>
      </c>
      <c r="F167" s="31" t="s">
        <v>518</v>
      </c>
      <c r="G167" s="31" t="s">
        <v>518</v>
      </c>
      <c r="H167" s="28" t="s">
        <v>7</v>
      </c>
      <c r="I167" s="30" t="s">
        <v>495</v>
      </c>
    </row>
    <row r="168" spans="1:9" ht="73.8">
      <c r="A168" s="30">
        <v>162</v>
      </c>
      <c r="B168" s="33" t="s">
        <v>520</v>
      </c>
      <c r="C168" s="42">
        <v>2000</v>
      </c>
      <c r="D168" s="42">
        <v>2000</v>
      </c>
      <c r="E168" s="30" t="s">
        <v>0</v>
      </c>
      <c r="F168" s="31" t="s">
        <v>521</v>
      </c>
      <c r="G168" s="32" t="s">
        <v>521</v>
      </c>
      <c r="H168" s="28" t="s">
        <v>7</v>
      </c>
      <c r="I168" s="34" t="s">
        <v>496</v>
      </c>
    </row>
    <row r="169" spans="1:9" ht="73.8">
      <c r="A169" s="30">
        <v>163</v>
      </c>
      <c r="B169" s="28" t="s">
        <v>523</v>
      </c>
      <c r="C169" s="42">
        <v>6000</v>
      </c>
      <c r="D169" s="42">
        <v>6000</v>
      </c>
      <c r="E169" s="30" t="s">
        <v>0</v>
      </c>
      <c r="F169" s="31" t="s">
        <v>19</v>
      </c>
      <c r="G169" s="32" t="s">
        <v>19</v>
      </c>
      <c r="H169" s="28" t="s">
        <v>7</v>
      </c>
      <c r="I169" s="30" t="s">
        <v>498</v>
      </c>
    </row>
    <row r="170" spans="1:9" ht="73.8">
      <c r="A170" s="30">
        <v>164</v>
      </c>
      <c r="B170" s="28" t="s">
        <v>111</v>
      </c>
      <c r="C170" s="42">
        <v>6500</v>
      </c>
      <c r="D170" s="42">
        <v>6500</v>
      </c>
      <c r="E170" s="30" t="s">
        <v>0</v>
      </c>
      <c r="F170" s="31" t="s">
        <v>525</v>
      </c>
      <c r="G170" s="32" t="s">
        <v>525</v>
      </c>
      <c r="H170" s="28" t="s">
        <v>7</v>
      </c>
      <c r="I170" s="30" t="s">
        <v>500</v>
      </c>
    </row>
    <row r="171" spans="1:9" ht="73.8">
      <c r="A171" s="30">
        <v>165</v>
      </c>
      <c r="B171" s="28" t="s">
        <v>108</v>
      </c>
      <c r="C171" s="42">
        <v>107400</v>
      </c>
      <c r="D171" s="42">
        <v>107400</v>
      </c>
      <c r="E171" s="30" t="s">
        <v>0</v>
      </c>
      <c r="F171" s="31" t="s">
        <v>527</v>
      </c>
      <c r="G171" s="32" t="s">
        <v>527</v>
      </c>
      <c r="H171" s="28" t="s">
        <v>7</v>
      </c>
      <c r="I171" s="30" t="s">
        <v>503</v>
      </c>
    </row>
    <row r="172" spans="1:9" ht="73.8">
      <c r="A172" s="30">
        <v>166</v>
      </c>
      <c r="B172" s="33" t="s">
        <v>61</v>
      </c>
      <c r="C172" s="42">
        <v>3000</v>
      </c>
      <c r="D172" s="42">
        <v>3000</v>
      </c>
      <c r="E172" s="34" t="s">
        <v>0</v>
      </c>
      <c r="F172" s="31" t="s">
        <v>529</v>
      </c>
      <c r="G172" s="32" t="s">
        <v>529</v>
      </c>
      <c r="H172" s="36" t="s">
        <v>7</v>
      </c>
      <c r="I172" s="30" t="s">
        <v>505</v>
      </c>
    </row>
    <row r="173" spans="1:9" ht="73.8">
      <c r="A173" s="30">
        <v>167</v>
      </c>
      <c r="B173" s="28" t="s">
        <v>531</v>
      </c>
      <c r="C173" s="42">
        <v>8000</v>
      </c>
      <c r="D173" s="42">
        <v>8000</v>
      </c>
      <c r="E173" s="30" t="s">
        <v>0</v>
      </c>
      <c r="F173" s="31" t="s">
        <v>30</v>
      </c>
      <c r="G173" s="32" t="s">
        <v>31</v>
      </c>
      <c r="H173" s="28" t="s">
        <v>7</v>
      </c>
      <c r="I173" s="30" t="s">
        <v>507</v>
      </c>
    </row>
    <row r="174" spans="1:9" ht="73.8">
      <c r="A174" s="30">
        <v>168</v>
      </c>
      <c r="B174" s="33" t="s">
        <v>533</v>
      </c>
      <c r="C174" s="42">
        <v>528158.75</v>
      </c>
      <c r="D174" s="42">
        <v>528158.75</v>
      </c>
      <c r="E174" s="30" t="s">
        <v>0</v>
      </c>
      <c r="F174" s="31" t="s">
        <v>534</v>
      </c>
      <c r="G174" s="31" t="s">
        <v>534</v>
      </c>
      <c r="H174" s="28" t="s">
        <v>7</v>
      </c>
      <c r="I174" s="34" t="s">
        <v>509</v>
      </c>
    </row>
    <row r="175" spans="1:9" ht="73.8">
      <c r="A175" s="30">
        <v>169</v>
      </c>
      <c r="B175" s="28" t="s">
        <v>32</v>
      </c>
      <c r="C175" s="42">
        <v>36380</v>
      </c>
      <c r="D175" s="42">
        <v>36380</v>
      </c>
      <c r="E175" s="30" t="s">
        <v>0</v>
      </c>
      <c r="F175" s="31" t="s">
        <v>536</v>
      </c>
      <c r="G175" s="32" t="s">
        <v>536</v>
      </c>
      <c r="H175" s="28" t="s">
        <v>7</v>
      </c>
      <c r="I175" s="30" t="s">
        <v>511</v>
      </c>
    </row>
    <row r="176" spans="1:9" ht="73.8">
      <c r="A176" s="30">
        <v>170</v>
      </c>
      <c r="B176" s="33" t="s">
        <v>538</v>
      </c>
      <c r="C176" s="42">
        <v>385200</v>
      </c>
      <c r="D176" s="42">
        <v>385200</v>
      </c>
      <c r="E176" s="30" t="s">
        <v>0</v>
      </c>
      <c r="F176" s="31" t="s">
        <v>539</v>
      </c>
      <c r="G176" s="32" t="s">
        <v>539</v>
      </c>
      <c r="H176" s="28" t="s">
        <v>7</v>
      </c>
      <c r="I176" s="34" t="s">
        <v>515</v>
      </c>
    </row>
    <row r="177" spans="1:9" ht="73.8">
      <c r="A177" s="30">
        <v>171</v>
      </c>
      <c r="B177" s="33" t="s">
        <v>36</v>
      </c>
      <c r="C177" s="42">
        <v>2185122.4700000002</v>
      </c>
      <c r="D177" s="42">
        <v>2185122.4700000002</v>
      </c>
      <c r="E177" s="30" t="s">
        <v>0</v>
      </c>
      <c r="F177" s="31" t="s">
        <v>541</v>
      </c>
      <c r="G177" s="31" t="s">
        <v>541</v>
      </c>
      <c r="H177" s="28" t="s">
        <v>7</v>
      </c>
      <c r="I177" s="34" t="s">
        <v>516</v>
      </c>
    </row>
    <row r="178" spans="1:9" ht="73.8">
      <c r="A178" s="30">
        <v>172</v>
      </c>
      <c r="B178" s="33" t="s">
        <v>37</v>
      </c>
      <c r="C178" s="42">
        <v>2185122.4700000002</v>
      </c>
      <c r="D178" s="42">
        <v>2185122.4700000002</v>
      </c>
      <c r="E178" s="30" t="s">
        <v>0</v>
      </c>
      <c r="F178" s="31" t="s">
        <v>541</v>
      </c>
      <c r="G178" s="32" t="s">
        <v>542</v>
      </c>
      <c r="H178" s="28" t="s">
        <v>7</v>
      </c>
      <c r="I178" s="34" t="s">
        <v>519</v>
      </c>
    </row>
    <row r="179" spans="1:9" ht="73.8">
      <c r="A179" s="30">
        <v>173</v>
      </c>
      <c r="B179" s="33" t="s">
        <v>545</v>
      </c>
      <c r="C179" s="42">
        <v>235400</v>
      </c>
      <c r="D179" s="42">
        <v>235400</v>
      </c>
      <c r="E179" s="30" t="s">
        <v>0</v>
      </c>
      <c r="F179" s="31" t="s">
        <v>546</v>
      </c>
      <c r="G179" s="32" t="s">
        <v>547</v>
      </c>
      <c r="H179" s="28" t="s">
        <v>7</v>
      </c>
      <c r="I179" s="34" t="s">
        <v>522</v>
      </c>
    </row>
    <row r="180" spans="1:9" ht="73.8">
      <c r="A180" s="30">
        <v>174</v>
      </c>
      <c r="B180" s="33" t="s">
        <v>549</v>
      </c>
      <c r="C180" s="42">
        <v>126000</v>
      </c>
      <c r="D180" s="42">
        <v>126000</v>
      </c>
      <c r="E180" s="30" t="s">
        <v>0</v>
      </c>
      <c r="F180" s="31" t="s">
        <v>550</v>
      </c>
      <c r="G180" s="32" t="s">
        <v>551</v>
      </c>
      <c r="H180" s="28" t="s">
        <v>7</v>
      </c>
      <c r="I180" s="34" t="s">
        <v>524</v>
      </c>
    </row>
    <row r="181" spans="1:9" ht="73.8">
      <c r="A181" s="30">
        <v>175</v>
      </c>
      <c r="B181" s="33" t="s">
        <v>553</v>
      </c>
      <c r="C181" s="42">
        <v>189176</v>
      </c>
      <c r="D181" s="42">
        <v>189176</v>
      </c>
      <c r="E181" s="30" t="s">
        <v>0</v>
      </c>
      <c r="F181" s="31" t="s">
        <v>554</v>
      </c>
      <c r="G181" s="32" t="s">
        <v>554</v>
      </c>
      <c r="H181" s="28" t="s">
        <v>7</v>
      </c>
      <c r="I181" s="34" t="s">
        <v>526</v>
      </c>
    </row>
    <row r="182" spans="1:9" ht="73.8">
      <c r="A182" s="30">
        <v>176</v>
      </c>
      <c r="B182" s="33" t="s">
        <v>15</v>
      </c>
      <c r="C182" s="42">
        <v>80000</v>
      </c>
      <c r="D182" s="42">
        <v>80000</v>
      </c>
      <c r="E182" s="32" t="s">
        <v>0</v>
      </c>
      <c r="F182" s="31" t="s">
        <v>556</v>
      </c>
      <c r="G182" s="32" t="s">
        <v>556</v>
      </c>
      <c r="H182" s="28" t="s">
        <v>7</v>
      </c>
      <c r="I182" s="35" t="s">
        <v>528</v>
      </c>
    </row>
    <row r="183" spans="1:9" ht="73.8">
      <c r="A183" s="30">
        <v>177</v>
      </c>
      <c r="B183" s="33" t="s">
        <v>558</v>
      </c>
      <c r="C183" s="42">
        <v>25000</v>
      </c>
      <c r="D183" s="42">
        <v>25000</v>
      </c>
      <c r="E183" s="30" t="s">
        <v>0</v>
      </c>
      <c r="F183" s="31" t="s">
        <v>559</v>
      </c>
      <c r="G183" s="32" t="s">
        <v>559</v>
      </c>
      <c r="H183" s="28" t="s">
        <v>7</v>
      </c>
      <c r="I183" s="34" t="s">
        <v>530</v>
      </c>
    </row>
    <row r="184" spans="1:9" ht="73.8">
      <c r="A184" s="30">
        <v>178</v>
      </c>
      <c r="B184" s="33" t="s">
        <v>61</v>
      </c>
      <c r="C184" s="42">
        <v>6000</v>
      </c>
      <c r="D184" s="42">
        <v>6000</v>
      </c>
      <c r="E184" s="30" t="s">
        <v>0</v>
      </c>
      <c r="F184" s="31" t="s">
        <v>561</v>
      </c>
      <c r="G184" s="32" t="s">
        <v>561</v>
      </c>
      <c r="H184" s="28" t="s">
        <v>7</v>
      </c>
      <c r="I184" s="34" t="s">
        <v>532</v>
      </c>
    </row>
    <row r="185" spans="1:9" ht="73.8">
      <c r="A185" s="30">
        <v>179</v>
      </c>
      <c r="B185" s="33" t="s">
        <v>38</v>
      </c>
      <c r="C185" s="42">
        <v>3600</v>
      </c>
      <c r="D185" s="42">
        <v>3600</v>
      </c>
      <c r="E185" s="30" t="s">
        <v>0</v>
      </c>
      <c r="F185" s="31" t="s">
        <v>563</v>
      </c>
      <c r="G185" s="32" t="s">
        <v>563</v>
      </c>
      <c r="H185" s="28" t="s">
        <v>7</v>
      </c>
      <c r="I185" s="34" t="s">
        <v>535</v>
      </c>
    </row>
    <row r="186" spans="1:9" ht="73.8">
      <c r="A186" s="30">
        <v>180</v>
      </c>
      <c r="B186" s="28" t="s">
        <v>38</v>
      </c>
      <c r="C186" s="42">
        <v>3600</v>
      </c>
      <c r="D186" s="42">
        <v>3600</v>
      </c>
      <c r="E186" s="30" t="s">
        <v>0</v>
      </c>
      <c r="F186" s="31" t="s">
        <v>565</v>
      </c>
      <c r="G186" s="32" t="s">
        <v>565</v>
      </c>
      <c r="H186" s="28" t="s">
        <v>7</v>
      </c>
      <c r="I186" s="30" t="s">
        <v>537</v>
      </c>
    </row>
    <row r="187" spans="1:9" ht="73.8">
      <c r="A187" s="30">
        <v>181</v>
      </c>
      <c r="B187" s="33" t="s">
        <v>38</v>
      </c>
      <c r="C187" s="42">
        <v>3600</v>
      </c>
      <c r="D187" s="42">
        <v>3600</v>
      </c>
      <c r="E187" s="30" t="s">
        <v>0</v>
      </c>
      <c r="F187" s="31" t="s">
        <v>567</v>
      </c>
      <c r="G187" s="32" t="s">
        <v>567</v>
      </c>
      <c r="H187" s="28" t="s">
        <v>7</v>
      </c>
      <c r="I187" s="34" t="s">
        <v>540</v>
      </c>
    </row>
    <row r="188" spans="1:9" ht="73.8">
      <c r="A188" s="30">
        <v>182</v>
      </c>
      <c r="B188" s="33" t="s">
        <v>38</v>
      </c>
      <c r="C188" s="42">
        <v>3600</v>
      </c>
      <c r="D188" s="42">
        <v>3600</v>
      </c>
      <c r="E188" s="30" t="s">
        <v>0</v>
      </c>
      <c r="F188" s="31" t="s">
        <v>569</v>
      </c>
      <c r="G188" s="32" t="s">
        <v>569</v>
      </c>
      <c r="H188" s="28" t="s">
        <v>7</v>
      </c>
      <c r="I188" s="34" t="s">
        <v>543</v>
      </c>
    </row>
    <row r="189" spans="1:9" ht="73.8">
      <c r="A189" s="30">
        <v>183</v>
      </c>
      <c r="B189" s="33" t="s">
        <v>38</v>
      </c>
      <c r="C189" s="42">
        <v>8400</v>
      </c>
      <c r="D189" s="42">
        <v>8400</v>
      </c>
      <c r="E189" s="30" t="s">
        <v>0</v>
      </c>
      <c r="F189" s="31" t="s">
        <v>571</v>
      </c>
      <c r="G189" s="32" t="s">
        <v>571</v>
      </c>
      <c r="H189" s="28" t="s">
        <v>7</v>
      </c>
      <c r="I189" s="34" t="s">
        <v>544</v>
      </c>
    </row>
    <row r="190" spans="1:9" ht="73.8">
      <c r="A190" s="30">
        <v>184</v>
      </c>
      <c r="B190" s="33" t="s">
        <v>38</v>
      </c>
      <c r="C190" s="42">
        <v>4800</v>
      </c>
      <c r="D190" s="42">
        <v>4800</v>
      </c>
      <c r="E190" s="30" t="s">
        <v>0</v>
      </c>
      <c r="F190" s="31" t="s">
        <v>573</v>
      </c>
      <c r="G190" s="32" t="s">
        <v>573</v>
      </c>
      <c r="H190" s="28" t="s">
        <v>7</v>
      </c>
      <c r="I190" s="34" t="s">
        <v>548</v>
      </c>
    </row>
    <row r="191" spans="1:9" ht="73.8">
      <c r="A191" s="30">
        <v>185</v>
      </c>
      <c r="B191" s="33" t="s">
        <v>38</v>
      </c>
      <c r="C191" s="42">
        <v>6000</v>
      </c>
      <c r="D191" s="42">
        <v>6000</v>
      </c>
      <c r="E191" s="30" t="s">
        <v>0</v>
      </c>
      <c r="F191" s="31" t="s">
        <v>575</v>
      </c>
      <c r="G191" s="32" t="s">
        <v>575</v>
      </c>
      <c r="H191" s="28" t="s">
        <v>7</v>
      </c>
      <c r="I191" s="34" t="s">
        <v>552</v>
      </c>
    </row>
    <row r="192" spans="1:9" ht="73.8">
      <c r="A192" s="30">
        <v>186</v>
      </c>
      <c r="B192" s="33" t="s">
        <v>38</v>
      </c>
      <c r="C192" s="42">
        <v>3600</v>
      </c>
      <c r="D192" s="42">
        <v>3600</v>
      </c>
      <c r="E192" s="30" t="s">
        <v>0</v>
      </c>
      <c r="F192" s="31" t="s">
        <v>577</v>
      </c>
      <c r="G192" s="32" t="s">
        <v>41</v>
      </c>
      <c r="H192" s="28" t="s">
        <v>7</v>
      </c>
      <c r="I192" s="34" t="s">
        <v>555</v>
      </c>
    </row>
    <row r="193" spans="1:9" ht="73.8">
      <c r="A193" s="30">
        <v>187</v>
      </c>
      <c r="B193" s="33" t="s">
        <v>38</v>
      </c>
      <c r="C193" s="42">
        <v>4800</v>
      </c>
      <c r="D193" s="42">
        <v>4800</v>
      </c>
      <c r="E193" s="30" t="s">
        <v>0</v>
      </c>
      <c r="F193" s="31" t="s">
        <v>579</v>
      </c>
      <c r="G193" s="32" t="s">
        <v>579</v>
      </c>
      <c r="H193" s="28" t="s">
        <v>7</v>
      </c>
      <c r="I193" s="34" t="s">
        <v>557</v>
      </c>
    </row>
    <row r="194" spans="1:9" ht="73.8">
      <c r="A194" s="30">
        <v>188</v>
      </c>
      <c r="B194" s="33" t="s">
        <v>38</v>
      </c>
      <c r="C194" s="42">
        <v>3600</v>
      </c>
      <c r="D194" s="42">
        <v>3600</v>
      </c>
      <c r="E194" s="30" t="s">
        <v>0</v>
      </c>
      <c r="F194" s="31" t="s">
        <v>581</v>
      </c>
      <c r="G194" s="32" t="s">
        <v>581</v>
      </c>
      <c r="H194" s="28" t="s">
        <v>7</v>
      </c>
      <c r="I194" s="34" t="s">
        <v>560</v>
      </c>
    </row>
    <row r="195" spans="1:9" ht="73.8">
      <c r="A195" s="30">
        <v>189</v>
      </c>
      <c r="B195" s="33" t="s">
        <v>25</v>
      </c>
      <c r="C195" s="42">
        <v>9000</v>
      </c>
      <c r="D195" s="42">
        <v>9000</v>
      </c>
      <c r="E195" s="30" t="s">
        <v>0</v>
      </c>
      <c r="F195" s="31" t="s">
        <v>26</v>
      </c>
      <c r="G195" s="32" t="s">
        <v>27</v>
      </c>
      <c r="H195" s="28" t="s">
        <v>7</v>
      </c>
      <c r="I195" s="34" t="s">
        <v>562</v>
      </c>
    </row>
    <row r="196" spans="1:9" ht="73.8">
      <c r="A196" s="30">
        <v>190</v>
      </c>
      <c r="B196" s="33" t="s">
        <v>25</v>
      </c>
      <c r="C196" s="42">
        <v>10400</v>
      </c>
      <c r="D196" s="42">
        <v>10400</v>
      </c>
      <c r="E196" s="30" t="s">
        <v>0</v>
      </c>
      <c r="F196" s="31" t="s">
        <v>23</v>
      </c>
      <c r="G196" s="32" t="s">
        <v>24</v>
      </c>
      <c r="H196" s="28" t="s">
        <v>7</v>
      </c>
      <c r="I196" s="34" t="s">
        <v>564</v>
      </c>
    </row>
    <row r="197" spans="1:9" ht="73.8">
      <c r="A197" s="30">
        <v>191</v>
      </c>
      <c r="B197" s="33" t="s">
        <v>15</v>
      </c>
      <c r="C197" s="42">
        <v>120000</v>
      </c>
      <c r="D197" s="42">
        <v>120000</v>
      </c>
      <c r="E197" s="30" t="s">
        <v>0</v>
      </c>
      <c r="F197" s="31" t="s">
        <v>585</v>
      </c>
      <c r="G197" s="32" t="s">
        <v>585</v>
      </c>
      <c r="H197" s="28" t="s">
        <v>7</v>
      </c>
      <c r="I197" s="34" t="s">
        <v>566</v>
      </c>
    </row>
    <row r="198" spans="1:9" ht="73.8">
      <c r="A198" s="30">
        <v>192</v>
      </c>
      <c r="B198" s="33" t="s">
        <v>587</v>
      </c>
      <c r="C198" s="42">
        <v>39000</v>
      </c>
      <c r="D198" s="42">
        <v>9000</v>
      </c>
      <c r="E198" s="30" t="s">
        <v>0</v>
      </c>
      <c r="F198" s="31" t="s">
        <v>588</v>
      </c>
      <c r="G198" s="32" t="s">
        <v>588</v>
      </c>
      <c r="H198" s="28" t="s">
        <v>7</v>
      </c>
      <c r="I198" s="34" t="s">
        <v>568</v>
      </c>
    </row>
    <row r="199" spans="1:9" ht="73.8">
      <c r="A199" s="30">
        <v>193</v>
      </c>
      <c r="B199" s="33" t="s">
        <v>16</v>
      </c>
      <c r="C199" s="42">
        <v>84100</v>
      </c>
      <c r="D199" s="42">
        <v>84100</v>
      </c>
      <c r="E199" s="30" t="s">
        <v>0</v>
      </c>
      <c r="F199" s="31" t="s">
        <v>590</v>
      </c>
      <c r="G199" s="32" t="s">
        <v>590</v>
      </c>
      <c r="H199" s="28" t="s">
        <v>7</v>
      </c>
      <c r="I199" s="34" t="s">
        <v>570</v>
      </c>
    </row>
    <row r="200" spans="1:9" ht="73.8">
      <c r="A200" s="30">
        <v>194</v>
      </c>
      <c r="B200" s="33" t="s">
        <v>16</v>
      </c>
      <c r="C200" s="42">
        <v>37800</v>
      </c>
      <c r="D200" s="42">
        <v>37800</v>
      </c>
      <c r="E200" s="30" t="s">
        <v>0</v>
      </c>
      <c r="F200" s="31" t="s">
        <v>591</v>
      </c>
      <c r="G200" s="32" t="s">
        <v>592</v>
      </c>
      <c r="H200" s="28" t="s">
        <v>7</v>
      </c>
      <c r="I200" s="34" t="s">
        <v>572</v>
      </c>
    </row>
    <row r="201" spans="1:9" ht="73.8">
      <c r="A201" s="30">
        <v>195</v>
      </c>
      <c r="B201" s="33" t="s">
        <v>16</v>
      </c>
      <c r="C201" s="42">
        <v>76100</v>
      </c>
      <c r="D201" s="42">
        <v>76100</v>
      </c>
      <c r="E201" s="30" t="s">
        <v>0</v>
      </c>
      <c r="F201" s="31" t="s">
        <v>593</v>
      </c>
      <c r="G201" s="32" t="s">
        <v>594</v>
      </c>
      <c r="H201" s="28" t="s">
        <v>7</v>
      </c>
      <c r="I201" s="34" t="s">
        <v>574</v>
      </c>
    </row>
    <row r="202" spans="1:9" ht="73.8">
      <c r="A202" s="30">
        <v>196</v>
      </c>
      <c r="B202" s="33" t="s">
        <v>16</v>
      </c>
      <c r="C202" s="42">
        <v>30600</v>
      </c>
      <c r="D202" s="42">
        <v>30600</v>
      </c>
      <c r="E202" s="30" t="s">
        <v>0</v>
      </c>
      <c r="F202" s="31" t="s">
        <v>595</v>
      </c>
      <c r="G202" s="32" t="s">
        <v>596</v>
      </c>
      <c r="H202" s="28" t="s">
        <v>7</v>
      </c>
      <c r="I202" s="34" t="s">
        <v>576</v>
      </c>
    </row>
    <row r="203" spans="1:9" ht="73.8">
      <c r="A203" s="30">
        <v>197</v>
      </c>
      <c r="B203" s="33" t="s">
        <v>16</v>
      </c>
      <c r="C203" s="42">
        <v>53100</v>
      </c>
      <c r="D203" s="42">
        <v>53100</v>
      </c>
      <c r="E203" s="30" t="s">
        <v>0</v>
      </c>
      <c r="F203" s="31" t="s">
        <v>597</v>
      </c>
      <c r="G203" s="32" t="s">
        <v>598</v>
      </c>
      <c r="H203" s="28" t="s">
        <v>7</v>
      </c>
      <c r="I203" s="34" t="s">
        <v>578</v>
      </c>
    </row>
    <row r="204" spans="1:9" ht="73.8">
      <c r="A204" s="30">
        <v>198</v>
      </c>
      <c r="B204" s="33" t="s">
        <v>16</v>
      </c>
      <c r="C204" s="42">
        <v>80900</v>
      </c>
      <c r="D204" s="42">
        <v>80900</v>
      </c>
      <c r="E204" s="30" t="s">
        <v>0</v>
      </c>
      <c r="F204" s="31" t="s">
        <v>599</v>
      </c>
      <c r="G204" s="32" t="s">
        <v>599</v>
      </c>
      <c r="H204" s="28" t="s">
        <v>7</v>
      </c>
      <c r="I204" s="34" t="s">
        <v>580</v>
      </c>
    </row>
    <row r="205" spans="1:9" ht="73.8">
      <c r="A205" s="30">
        <v>199</v>
      </c>
      <c r="B205" s="33" t="s">
        <v>16</v>
      </c>
      <c r="C205" s="42">
        <v>68200</v>
      </c>
      <c r="D205" s="42">
        <v>68200</v>
      </c>
      <c r="E205" s="30" t="s">
        <v>0</v>
      </c>
      <c r="F205" s="31" t="s">
        <v>600</v>
      </c>
      <c r="G205" s="32" t="s">
        <v>600</v>
      </c>
      <c r="H205" s="28" t="s">
        <v>7</v>
      </c>
      <c r="I205" s="34" t="s">
        <v>582</v>
      </c>
    </row>
    <row r="206" spans="1:9" ht="73.8">
      <c r="A206" s="30">
        <v>200</v>
      </c>
      <c r="B206" s="40" t="s">
        <v>16</v>
      </c>
      <c r="C206" s="42">
        <v>13200</v>
      </c>
      <c r="D206" s="44">
        <v>13200</v>
      </c>
      <c r="E206" s="30" t="s">
        <v>0</v>
      </c>
      <c r="F206" s="31" t="s">
        <v>17</v>
      </c>
      <c r="G206" s="38" t="s">
        <v>17</v>
      </c>
      <c r="H206" s="28" t="s">
        <v>7</v>
      </c>
      <c r="I206" s="30" t="s">
        <v>583</v>
      </c>
    </row>
    <row r="207" spans="1:9" ht="73.8">
      <c r="A207" s="30">
        <v>201</v>
      </c>
      <c r="B207" s="40" t="s">
        <v>16</v>
      </c>
      <c r="C207" s="42">
        <v>13200</v>
      </c>
      <c r="D207" s="44">
        <v>13200</v>
      </c>
      <c r="E207" s="30" t="s">
        <v>0</v>
      </c>
      <c r="F207" s="31" t="s">
        <v>601</v>
      </c>
      <c r="G207" s="38" t="s">
        <v>601</v>
      </c>
      <c r="H207" s="28" t="s">
        <v>7</v>
      </c>
      <c r="I207" s="30" t="s">
        <v>584</v>
      </c>
    </row>
    <row r="208" spans="1:9" ht="73.8">
      <c r="A208" s="30">
        <v>202</v>
      </c>
      <c r="B208" s="40" t="s">
        <v>21</v>
      </c>
      <c r="C208" s="42">
        <v>6000</v>
      </c>
      <c r="D208" s="44">
        <v>6000</v>
      </c>
      <c r="E208" s="30" t="s">
        <v>0</v>
      </c>
      <c r="F208" s="31" t="s">
        <v>42</v>
      </c>
      <c r="G208" s="38" t="s">
        <v>42</v>
      </c>
      <c r="H208" s="28" t="s">
        <v>7</v>
      </c>
      <c r="I208" s="30" t="s">
        <v>586</v>
      </c>
    </row>
    <row r="209" spans="1:9" ht="73.8">
      <c r="A209" s="30">
        <v>203</v>
      </c>
      <c r="B209" s="40" t="s">
        <v>119</v>
      </c>
      <c r="C209" s="42">
        <v>1710859.53</v>
      </c>
      <c r="D209" s="44">
        <v>1710859.53</v>
      </c>
      <c r="E209" s="30" t="s">
        <v>0</v>
      </c>
      <c r="F209" s="31" t="s">
        <v>602</v>
      </c>
      <c r="G209" s="38" t="s">
        <v>602</v>
      </c>
      <c r="H209" s="28" t="s">
        <v>7</v>
      </c>
      <c r="I209" s="30" t="s">
        <v>589</v>
      </c>
    </row>
  </sheetData>
  <autoFilter ref="A5:I209" xr:uid="{0A88B1BF-0A5D-4AA2-82AD-F08563C10A54}">
    <filterColumn colId="4">
      <filters blank="1">
        <filter val="เฉพาะเจาะจง"/>
      </filters>
    </filterColumn>
  </autoFilter>
  <mergeCells count="12">
    <mergeCell ref="A2:I2"/>
    <mergeCell ref="A3:I3"/>
    <mergeCell ref="A4:I4"/>
    <mergeCell ref="A5:A6"/>
    <mergeCell ref="B5:B6"/>
    <mergeCell ref="E5:E6"/>
    <mergeCell ref="C5:C6"/>
    <mergeCell ref="D5:D6"/>
    <mergeCell ref="F5:F6"/>
    <mergeCell ref="G5:G6"/>
    <mergeCell ref="H5:H6"/>
    <mergeCell ref="I5:I6"/>
  </mergeCells>
  <conditionalFormatting sqref="F1 F5:F6">
    <cfRule type="top10" dxfId="12" priority="13" stopIfTrue="1" rank="10"/>
  </conditionalFormatting>
  <conditionalFormatting sqref="F25:F91 F93:F137 F139:F205 F7:F23">
    <cfRule type="top10" dxfId="11" priority="12" stopIfTrue="1" rank="10"/>
  </conditionalFormatting>
  <conditionalFormatting sqref="G22">
    <cfRule type="top10" dxfId="10" priority="9" stopIfTrue="1" rank="10"/>
  </conditionalFormatting>
  <conditionalFormatting sqref="G35">
    <cfRule type="top10" dxfId="9" priority="11" stopIfTrue="1" rank="10"/>
  </conditionalFormatting>
  <conditionalFormatting sqref="G96">
    <cfRule type="top10" dxfId="8" priority="8" stopIfTrue="1" rank="10"/>
  </conditionalFormatting>
  <conditionalFormatting sqref="G122">
    <cfRule type="top10" dxfId="7" priority="7" stopIfTrue="1" rank="10"/>
  </conditionalFormatting>
  <conditionalFormatting sqref="G124">
    <cfRule type="top10" dxfId="6" priority="6" stopIfTrue="1" rank="10"/>
  </conditionalFormatting>
  <conditionalFormatting sqref="G130">
    <cfRule type="top10" dxfId="5" priority="5" stopIfTrue="1" rank="10"/>
  </conditionalFormatting>
  <conditionalFormatting sqref="G160">
    <cfRule type="top10" dxfId="4" priority="4" stopIfTrue="1" rank="10"/>
  </conditionalFormatting>
  <conditionalFormatting sqref="G166">
    <cfRule type="top10" dxfId="3" priority="3" stopIfTrue="1" rank="10"/>
  </conditionalFormatting>
  <conditionalFormatting sqref="G167">
    <cfRule type="top10" dxfId="2" priority="10" stopIfTrue="1" rank="10"/>
  </conditionalFormatting>
  <conditionalFormatting sqref="G174">
    <cfRule type="top10" dxfId="1" priority="2" stopIfTrue="1" rank="10"/>
  </conditionalFormatting>
  <conditionalFormatting sqref="G177">
    <cfRule type="top10" dxfId="0" priority="1" stopIfTrue="1" rank="10"/>
  </conditionalFormatting>
  <pageMargins left="0.7" right="0.7" top="0.75" bottom="0.75" header="0.3" footer="0.3"/>
  <pageSetup scale="4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6BD87-4DC7-C44F-9798-4BCB39D9D1D0}">
  <sheetPr>
    <tabColor rgb="FFC00000"/>
  </sheetPr>
  <dimension ref="A1:K15"/>
  <sheetViews>
    <sheetView tabSelected="1" zoomScale="115" zoomScaleNormal="115" zoomScaleSheetLayoutView="100" workbookViewId="0">
      <selection activeCell="C13" sqref="C13:K13"/>
    </sheetView>
  </sheetViews>
  <sheetFormatPr defaultColWidth="9.109375" defaultRowHeight="19.8"/>
  <cols>
    <col min="1" max="1" width="5.44140625" style="1" customWidth="1"/>
    <col min="2" max="2" width="13.6640625" style="6" customWidth="1"/>
    <col min="3" max="3" width="20.33203125" style="6" customWidth="1"/>
    <col min="4" max="4" width="16.6640625" style="7" customWidth="1"/>
    <col min="5" max="5" width="13.44140625" style="8" customWidth="1"/>
    <col min="6" max="6" width="29.33203125" style="7" customWidth="1"/>
    <col min="7" max="7" width="38.44140625" style="7" customWidth="1"/>
    <col min="8" max="8" width="28.44140625" style="8" hidden="1" customWidth="1"/>
    <col min="9" max="9" width="26.33203125" style="2" hidden="1" customWidth="1"/>
    <col min="10" max="16384" width="9.109375" style="2"/>
  </cols>
  <sheetData>
    <row r="1" spans="1:11" ht="20.399999999999999">
      <c r="A1" s="3"/>
      <c r="B1" s="4"/>
      <c r="C1" s="4"/>
      <c r="D1" s="5"/>
      <c r="E1" s="3"/>
      <c r="F1" s="5"/>
      <c r="G1" s="5"/>
      <c r="H1" s="9"/>
      <c r="I1" s="10" t="s">
        <v>2</v>
      </c>
    </row>
    <row r="2" spans="1:11" ht="25.2">
      <c r="A2" s="61" t="s">
        <v>604</v>
      </c>
      <c r="B2" s="61"/>
      <c r="C2" s="61"/>
      <c r="D2" s="61"/>
      <c r="E2" s="61"/>
      <c r="F2" s="61"/>
      <c r="G2" s="61"/>
      <c r="H2" s="61"/>
      <c r="I2" s="61"/>
      <c r="J2" s="12"/>
      <c r="K2" s="12"/>
    </row>
    <row r="3" spans="1:11" ht="22.2">
      <c r="A3" s="13"/>
      <c r="B3" s="14"/>
      <c r="C3" s="62"/>
      <c r="D3" s="62"/>
      <c r="E3" s="62"/>
      <c r="F3" s="62"/>
      <c r="G3" s="62"/>
      <c r="H3" s="15"/>
      <c r="I3" s="12"/>
      <c r="J3" s="12"/>
      <c r="K3" s="12"/>
    </row>
    <row r="4" spans="1:11" ht="22.2">
      <c r="A4" s="13"/>
      <c r="B4" s="16" t="s">
        <v>605</v>
      </c>
      <c r="C4" s="63" t="s">
        <v>606</v>
      </c>
      <c r="D4" s="63"/>
      <c r="E4" s="63"/>
      <c r="F4" s="63"/>
      <c r="G4" s="63"/>
      <c r="H4" s="63"/>
      <c r="I4" s="63"/>
      <c r="J4" s="63"/>
      <c r="K4" s="63"/>
    </row>
    <row r="5" spans="1:11" ht="22.2">
      <c r="A5" s="13"/>
      <c r="B5" s="16" t="s">
        <v>607</v>
      </c>
      <c r="C5" s="63" t="s">
        <v>608</v>
      </c>
      <c r="D5" s="63"/>
      <c r="E5" s="63"/>
      <c r="F5" s="63"/>
      <c r="G5" s="63"/>
      <c r="H5" s="63"/>
      <c r="I5" s="63"/>
      <c r="J5" s="63"/>
      <c r="K5" s="63"/>
    </row>
    <row r="6" spans="1:11" ht="22.2">
      <c r="A6" s="13"/>
      <c r="B6" s="16" t="s">
        <v>609</v>
      </c>
      <c r="C6" s="63" t="s">
        <v>610</v>
      </c>
      <c r="D6" s="63"/>
      <c r="E6" s="63"/>
      <c r="F6" s="63"/>
      <c r="G6" s="63"/>
      <c r="H6" s="63"/>
      <c r="I6" s="63"/>
      <c r="J6" s="63"/>
      <c r="K6" s="63"/>
    </row>
    <row r="7" spans="1:11" ht="22.2">
      <c r="A7" s="13"/>
      <c r="B7" s="16" t="s">
        <v>611</v>
      </c>
      <c r="C7" s="63" t="s">
        <v>612</v>
      </c>
      <c r="D7" s="63"/>
      <c r="E7" s="63"/>
      <c r="F7" s="63"/>
      <c r="G7" s="63"/>
      <c r="H7" s="63"/>
      <c r="I7" s="63"/>
      <c r="J7" s="63"/>
      <c r="K7" s="63"/>
    </row>
    <row r="8" spans="1:11" ht="22.2">
      <c r="A8" s="13"/>
      <c r="B8" s="16" t="s">
        <v>613</v>
      </c>
      <c r="C8" s="63" t="s">
        <v>614</v>
      </c>
      <c r="D8" s="63"/>
      <c r="E8" s="63"/>
      <c r="F8" s="63"/>
      <c r="G8" s="63"/>
      <c r="H8" s="63"/>
      <c r="I8" s="63"/>
      <c r="J8" s="63"/>
      <c r="K8" s="63"/>
    </row>
    <row r="9" spans="1:11" ht="22.2">
      <c r="A9" s="13"/>
      <c r="B9" s="16" t="s">
        <v>615</v>
      </c>
      <c r="C9" s="63" t="s">
        <v>616</v>
      </c>
      <c r="D9" s="63"/>
      <c r="E9" s="63"/>
      <c r="F9" s="63"/>
      <c r="G9" s="63"/>
      <c r="H9" s="63"/>
      <c r="I9" s="63"/>
      <c r="J9" s="63"/>
      <c r="K9" s="63"/>
    </row>
    <row r="10" spans="1:11" ht="22.2">
      <c r="A10" s="13"/>
      <c r="B10" s="16" t="s">
        <v>617</v>
      </c>
      <c r="C10" s="63" t="s">
        <v>618</v>
      </c>
      <c r="D10" s="63"/>
      <c r="E10" s="63"/>
      <c r="F10" s="63"/>
      <c r="G10" s="63"/>
      <c r="H10" s="63"/>
      <c r="I10" s="63"/>
      <c r="J10" s="63"/>
      <c r="K10" s="63"/>
    </row>
    <row r="11" spans="1:11" ht="22.2">
      <c r="A11" s="13"/>
      <c r="B11" s="16" t="s">
        <v>619</v>
      </c>
      <c r="C11" s="63" t="s">
        <v>620</v>
      </c>
      <c r="D11" s="63"/>
      <c r="E11" s="63"/>
      <c r="F11" s="63"/>
      <c r="G11" s="63"/>
      <c r="H11" s="63"/>
      <c r="I11" s="63"/>
      <c r="J11" s="63"/>
      <c r="K11" s="63"/>
    </row>
    <row r="12" spans="1:11" ht="22.2">
      <c r="A12" s="13"/>
      <c r="B12" s="16" t="s">
        <v>621</v>
      </c>
      <c r="C12" s="63" t="s">
        <v>622</v>
      </c>
      <c r="D12" s="63"/>
      <c r="E12" s="63"/>
      <c r="F12" s="63"/>
      <c r="G12" s="63"/>
      <c r="H12" s="63"/>
      <c r="I12" s="63"/>
      <c r="J12" s="63"/>
      <c r="K12" s="63"/>
    </row>
    <row r="13" spans="1:11" ht="22.2">
      <c r="A13" s="13"/>
      <c r="B13" s="16" t="s">
        <v>623</v>
      </c>
      <c r="C13" s="63" t="s">
        <v>624</v>
      </c>
      <c r="D13" s="63"/>
      <c r="E13" s="63"/>
      <c r="F13" s="63"/>
      <c r="G13" s="63"/>
      <c r="H13" s="63"/>
      <c r="I13" s="63"/>
      <c r="J13" s="63"/>
      <c r="K13" s="63"/>
    </row>
    <row r="14" spans="1:11" ht="20.399999999999999">
      <c r="B14" s="11"/>
    </row>
    <row r="15" spans="1:11" ht="20.399999999999999">
      <c r="B15" s="11"/>
    </row>
  </sheetData>
  <mergeCells count="12">
    <mergeCell ref="C13:K13"/>
    <mergeCell ref="C6:K6"/>
    <mergeCell ref="C7:K7"/>
    <mergeCell ref="C8:K8"/>
    <mergeCell ref="C9:K9"/>
    <mergeCell ref="C10:K10"/>
    <mergeCell ref="C11:K11"/>
    <mergeCell ref="A2:I2"/>
    <mergeCell ref="C3:G3"/>
    <mergeCell ref="C4:K4"/>
    <mergeCell ref="C5:K5"/>
    <mergeCell ref="C12:K12"/>
  </mergeCells>
  <pageMargins left="0.25" right="0.31" top="0.27559055118110237" bottom="0.27559055118110237" header="0.15748031496062992" footer="0.15748031496062992"/>
  <pageSetup paperSize="9" scale="9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SyracuseOfficeCustomData>{"createMode":"plain_doc","forceRefresh":"0"}</SyracuseOfficeCustomDat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50DF0830102D42BE8F4207395751AD" ma:contentTypeVersion="20" ma:contentTypeDescription="Create a new document." ma:contentTypeScope="" ma:versionID="2b4462778792cc240e6451a84efc0dfa">
  <xsd:schema xmlns:xsd="http://www.w3.org/2001/XMLSchema" xmlns:xs="http://www.w3.org/2001/XMLSchema" xmlns:p="http://schemas.microsoft.com/office/2006/metadata/properties" xmlns:ns2="a46ec54b-718b-45bf-bb17-2e28e3c03077" xmlns:ns3="bb011186-bd92-4056-969c-4ba7064347d3" targetNamespace="http://schemas.microsoft.com/office/2006/metadata/properties" ma:root="true" ma:fieldsID="45558b333d2d5933cdbed89db8a47d8b" ns2:_="" ns3:_="">
    <xsd:import namespace="a46ec54b-718b-45bf-bb17-2e28e3c03077"/>
    <xsd:import namespace="bb011186-bd92-4056-969c-4ba7064347d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Location" minOccurs="0"/>
                <xsd:element ref="ns3:MediaServiceBillingMetadata" minOccurs="0"/>
                <xsd:element ref="ns3:Guide_x0e15__x0e2d__x0e1a__x0e41__x0e1a__x0e1a__x0e2a__x0e2d__x0e1a__x0e16__x0e32__x0e21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ec54b-718b-45bf-bb17-2e28e3c0307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91eb969-a446-4f0c-8564-1cac8a851fa7}" ma:internalName="TaxCatchAll" ma:showField="CatchAllData" ma:web="a46ec54b-718b-45bf-bb17-2e28e3c030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011186-bd92-4056-969c-4ba7064347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2aca27e-4d41-460e-86ab-6a9d524641e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  <xsd:element name="Guide_x0e15__x0e2d__x0e1a__x0e41__x0e1a__x0e1a__x0e2a__x0e2d__x0e1a__x0e16__x0e32__x0e21_" ma:index="27" nillable="true" ma:displayName="Guide ตอบแบบสอบถาม" ma:format="Dropdown" ma:internalName="Guide_x0e15__x0e2d__x0e1a__x0e41__x0e1a__x0e1a__x0e2a__x0e2d__x0e1a__x0e16__x0e32__x0e21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46ec54b-718b-45bf-bb17-2e28e3c03077" xsi:nil="true"/>
    <Guide_x0e15__x0e2d__x0e1a__x0e41__x0e1a__x0e1a__x0e2a__x0e2d__x0e1a__x0e16__x0e32__x0e21_ xmlns="bb011186-bd92-4056-969c-4ba7064347d3" xsi:nil="true"/>
    <lcf76f155ced4ddcb4097134ff3c332f xmlns="bb011186-bd92-4056-969c-4ba7064347d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74D2F6C-6F85-4260-9467-F8D3F2ED7EE4}">
  <ds:schemaRefs/>
</ds:datastoreItem>
</file>

<file path=customXml/itemProps2.xml><?xml version="1.0" encoding="utf-8"?>
<ds:datastoreItem xmlns:ds="http://schemas.openxmlformats.org/officeDocument/2006/customXml" ds:itemID="{2439776F-BFC3-4168-A220-A0E960BA1D1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272907-BEFD-45A0-AD9F-598C218090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6ec54b-718b-45bf-bb17-2e28e3c03077"/>
    <ds:schemaRef ds:uri="bb011186-bd92-4056-969c-4ba7064347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A453AA99-0CEE-B245-A9F0-1B806BDF1756}">
  <ds:schemaRefs>
    <ds:schemaRef ds:uri="http://schemas.microsoft.com/office/2006/documentManagement/types"/>
    <ds:schemaRef ds:uri="http://purl.org/dc/elements/1.1/"/>
    <ds:schemaRef ds:uri="a46ec54b-718b-45bf-bb17-2e28e3c03077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dcmitype/"/>
    <ds:schemaRef ds:uri="bb011186-bd92-4056-969c-4ba7064347d3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เม.ย. 68</vt:lpstr>
      <vt:lpstr>อธิบายแบบ สขร. 1 </vt:lpstr>
      <vt:lpstr>'เม.ย. 68'!Print_Titles</vt:lpstr>
      <vt:lpstr>'อธิบายแบบ สขร. 1 '!Print_Titles</vt:lpstr>
    </vt:vector>
  </TitlesOfParts>
  <Manager/>
  <Company>iLLUSiON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MoZarD</dc:creator>
  <cp:keywords/>
  <dc:description/>
  <cp:lastModifiedBy>Pudis Charoensuk</cp:lastModifiedBy>
  <cp:revision/>
  <cp:lastPrinted>2026-06-18T10:00:23Z</cp:lastPrinted>
  <dcterms:created xsi:type="dcterms:W3CDTF">2009-03-24T02:42:43Z</dcterms:created>
  <dcterms:modified xsi:type="dcterms:W3CDTF">2026-06-22T01:59:24Z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</Properties>
</file>