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1" documentId="13_ncr:1_{970F8005-9593-4AFC-8B69-87A8F5E67080}" xr6:coauthVersionLast="47" xr6:coauthVersionMax="47" xr10:uidLastSave="{EB3CDF05-7289-43FD-8330-A8F8D76FBDE3}"/>
  <bookViews>
    <workbookView xWindow="28680" yWindow="-120" windowWidth="29040" windowHeight="15720" tabRatio="688" xr2:uid="{FA052AA7-EB8E-1248-9F9C-7C32368C7EFC}"/>
  </bookViews>
  <sheets>
    <sheet name="ส.ค. 68" sheetId="42" r:id="rId1"/>
    <sheet name="อธิบายแบบ สขร. 1 " sheetId="3" r:id="rId2"/>
  </sheets>
  <definedNames>
    <definedName name="_xlnm._FilterDatabase" localSheetId="0" hidden="1">'ส.ค. 68'!$A$5:$I$218</definedName>
    <definedName name="_xlnm.Print_Titles" localSheetId="0">'ส.ค.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<sst xmlns="http://schemas.openxmlformats.org/spreadsheetml/2006/main" count="1307" uniqueCount="726">
  <si>
    <t>เฉพาะเจาะจง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</si>
  <si>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</si>
  <si>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</si>
  <si>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</si>
  <si>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</si>
  <si>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</si>
  <si>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</si>
  <si>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</si>
  <si>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</si>
  <si>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นางสาวสุคัณญภา โพธิรักษ์ = 8,000.00</t>
  </si>
  <si>
    <t>นาย อจิรงค์  เดชไกรศักดิ์ = 8,000.00</t>
  </si>
  <si>
    <t>เครื่องเขียน</t>
  </si>
  <si>
    <t>ห้างหุ้นส่วนจำกัดแฮปปี้แอร์ แอนด์ เซอร์วิส 2556 = 10,000.00</t>
  </si>
  <si>
    <t xml:space="preserve">จัดจ้างช่างแต่งหน้า+ทำผม ประจำปี 2568 </t>
  </si>
  <si>
    <t>ณัฐวีรกานต์   วิริยาลัย = 85,800.00</t>
  </si>
  <si>
    <t>น.ส. อัญชลี  จุดแก้ว  = 20,000.00</t>
  </si>
  <si>
    <t>น.ส. อัญชลี  จุดแก้ว = 20,000.00</t>
  </si>
  <si>
    <t>น.ส. เกศณี  ฝ่ายเพ็ชร = 20,000.00</t>
  </si>
  <si>
    <t>สำหรับงานประชุม</t>
  </si>
  <si>
    <t>บริษัท ไทยเร้นท์อะคาร์ คอร์ปอเรชั่น จำกัด  = 3,398,250.45</t>
  </si>
  <si>
    <t>บริษัท ไทยเร้นท์อะคาร์ คอร์ปอเรชั่น จำกัด  = 1,711,828.80</t>
  </si>
  <si>
    <t>บริษัท ไทยเร้นท์อะคาร์ คอร์ปอเรชั่น จำกัด ราคา  = 1,711,828.80</t>
  </si>
  <si>
    <t xml:space="preserve">จัดจ้างล่ามภาษามือรายการข่าว </t>
  </si>
  <si>
    <t>จัดจ้างล่ามภาษามือรายการข่าว</t>
  </si>
  <si>
    <t>นางสาวสิริลักษณ์ มณีรัตน์  = 9,000.00</t>
  </si>
  <si>
    <t>นางสาวสิริลักษณ์ มณีรัตน์ = 9,000.00</t>
  </si>
  <si>
    <t>บริษัท บิซิเนส ซีทีเอส จำกัด = 18,190.00</t>
  </si>
  <si>
    <t>อุปกรณ์เครื่องใช้สำนักงาน</t>
  </si>
  <si>
    <t>กระดาษชำระ/กระดาษเช็ดมือ</t>
  </si>
  <si>
    <t>ห้างหุ้นส่วนจำกัด เบอเดนซัพพลาย  = 73,295.00</t>
  </si>
  <si>
    <t>ห้างหุ้นส่วนจำกัด เบอเดนซัพพลาย = 73,295.00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</si>
  <si>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</si>
  <si>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</si>
  <si>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>นางสาวสิริลักษณ์ มณีรัตน์ = 4,800.00</t>
  </si>
  <si>
    <t>น.ส.ดาวศรี  โลเกตุ = 6,000.00</t>
  </si>
  <si>
    <t>น.ส.ชนินันท์    แย้มขวัญยืน = 3,600.00</t>
  </si>
  <si>
    <t>นางสาว สุชาดา จิตรสุภาพ  = 9,600.00</t>
  </si>
  <si>
    <t>ค่าล่ามภาษามือ ช่อง ALTV หมายเลข 4 สำนักสร้างสรรค์เนื้อหา</t>
  </si>
  <si>
    <t>นาย ภวัต  สิริบวรชัย  = 32,300.00</t>
  </si>
  <si>
    <t>นาย ภวัต  สิริบวรชัย = 32,300.00</t>
  </si>
  <si>
    <t>การไฟฟ้าส่วนภูมิภาค  = 3,210.00</t>
  </si>
  <si>
    <t>การไฟฟ้าส่วนภูมิภาค = 3,210.00</t>
  </si>
  <si>
    <t>ค่าผู้แปลบทซับไตเติลภาษาที่ 3  : จากสคริปต์ภาษาไทย เป็น ภาษาจีน</t>
  </si>
  <si>
    <t>MISS CHEN  YUANYUAN = 96,000.00</t>
  </si>
  <si>
    <t>ค่าผู้รับจ้างจัดทำบริการคำบรรยายแทนเสียง (CC)</t>
  </si>
  <si>
    <t>ค่าลิขสิทธิ์สารคดีต่างประเทศ Slot ท่องโลกกว้าง</t>
  </si>
  <si>
    <t>นางสาวกนิษฐา  รัตนสินธุ์  = 2,400.00</t>
  </si>
  <si>
    <t>นางสาวกนิษฐา  รัตนสินธุ์ = 2,400.00</t>
  </si>
  <si>
    <t>นายมานิตย์  คุณชุมภู = 6,000.00</t>
  </si>
  <si>
    <t xml:space="preserve">ค่าใช้บริการส่งสัญญาณ (Uplink) สำหรับช่อง ThaiPBS </t>
  </si>
  <si>
    <t xml:space="preserve">ค่าบริการรวมสัญญาณ (MUX) สำหรับช่อง ALTV </t>
  </si>
  <si>
    <t xml:space="preserve">ค่าใช้บริการรวมสัญญาณ (MUX) สำหรับช่อง ThaiPBS </t>
  </si>
  <si>
    <t xml:space="preserve">ค่าใช้บริการส่งสัญญาณ (Uplink) สำหรับช่อง ALTV </t>
  </si>
  <si>
    <t xml:space="preserve">ค่าบริการช่องสัญญาณโทรทัศน์ผ่านดาวเทียมไทยคม 8 สำหรับช่อง 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</si>
  <si>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</si>
  <si>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>คุณกรเชษฐน์  สุวรรณ = 16,500.00</t>
  </si>
  <si>
    <t>ปณัฐจิตต์  มาสกิตติชัยกุล = 16,500.00</t>
  </si>
  <si>
    <t>น.ส. ปริยากร ยี่สุ่นศรี = 23,000.00</t>
  </si>
  <si>
    <t>บริษัท รักษ์การพิมพ์ (ประเทศไทย) จำกัด = 5,350.00</t>
  </si>
  <si>
    <t>นางสาวภริมา  วินิธาสถิตย์กุล = 2,400.00</t>
  </si>
  <si>
    <t>Visual Note งาน Policy Forum (กรณีจำเป็นเร่งด่วน)</t>
  </si>
  <si>
    <t>บริษัท บิซิเนส ซีทีเอส จำกัด = 36,380.00</t>
  </si>
  <si>
    <t>น.ส. ศศิธร  จำนงค์จันทร์ = 3,600.00</t>
  </si>
  <si>
    <t>นางสาวดารินทร์ สารพัสดุ์ = 8,400.00</t>
  </si>
  <si>
    <t>นางกันยา  แซ่อึ่ง = 4,800.00</t>
  </si>
  <si>
    <t>คุณบุญมา  คงประเสริฐ = 84,100.00</t>
  </si>
  <si>
    <t>คุณศรีรัตน์  บุญทรง = 68,200.00</t>
  </si>
  <si>
    <t>ห้างหุ้นส่วนจำกัด สุขทรัพย์ทวี  = 14,552.00</t>
  </si>
  <si>
    <t>ห้างหุ้นส่วนจำกัด สุขทรัพย์ทวี = 14,552.00</t>
  </si>
  <si>
    <t>นายวีรชิต ประสิทธิไกร = 1,200.00</t>
  </si>
  <si>
    <t>บริษัท เทคฟอกซ์ จำกัด = 8,988.00</t>
  </si>
  <si>
    <t>การไฟฟ้าส่วนภูมิภาค = 3,819.90</t>
  </si>
  <si>
    <t>ค่าบริการบำรุงรักษาระบบ (MA)</t>
  </si>
  <si>
    <t>คุณยุทธพรหม  สมใจ  = 60,000.00</t>
  </si>
  <si>
    <t>คุณยุทธพรหม  สมใจ = 60,000.00</t>
  </si>
  <si>
    <t>ค่าลิขสิทธิ์สารคดีต่างประเทศ Slot โลกหลากมิติ</t>
  </si>
  <si>
    <t>นางสาวมุกดา กุดดู่เดิม = 1,200.00</t>
  </si>
  <si>
    <t>น.ส. จิรพรรณ คำลือ = 2,500.00</t>
  </si>
  <si>
    <t>เครื่องเขียนฝ่าสนับสนุบคณะกรรมการและู้บริหาร</t>
  </si>
  <si>
    <t xml:space="preserve">ค่าผู้จัดหาเสื้อผ้าเครื่องแต่งกาย รายการ ท่องโลกกว้าง (ช่วงพิธีกร) </t>
  </si>
  <si>
    <t xml:space="preserve">ค่าช่างแต่งหน้า-ทำผม รายการ ท่องโลกกว้าง (ช่วงพิธีกร) </t>
  </si>
  <si>
    <t xml:space="preserve">ค่าเจ้าหน้าที่สร้างสรรค์ลำดับภาพ รายการ คนสู้โรค </t>
  </si>
  <si>
    <t>จ้างนักเขียน Thai PBS World</t>
  </si>
  <si>
    <t xml:space="preserve">ค่าผู้ดำเนินรายการ ท่องโลกกว้าง (ช่วงพิธีกร) </t>
  </si>
  <si>
    <t>บริษัทบางกอก มีเดีย อะคาเดมี่ จำกัด  = 96,000.06</t>
  </si>
  <si>
    <t>บริษัทบางกอก มีเดีย อะคาเดมี่ จำกัด = 96,000.06</t>
  </si>
  <si>
    <t>วันที่ 1 - 31 เดือน สิงหาคม พ.ศ. 2568</t>
  </si>
  <si>
    <t>PO2025080001 วันที่ 01/08/2568</t>
  </si>
  <si>
    <t>PO2025080002 วันที่ 01/08/2568</t>
  </si>
  <si>
    <t>PO2025080003 วันที่ 01/08/2568</t>
  </si>
  <si>
    <t>PO2025080004 วันที่ 01/08/2568</t>
  </si>
  <si>
    <t>PO2025080005 วันที่ 01/08/2568</t>
  </si>
  <si>
    <t>PO2025080006 วันที่ 01/08/2568</t>
  </si>
  <si>
    <t>PO2025080010 วันที่ 04/08/2568</t>
  </si>
  <si>
    <t>PO2025080011 วันที่ 04/08/2568</t>
  </si>
  <si>
    <t>PO2025080012 วันที่ 04/08/2568</t>
  </si>
  <si>
    <t>PO2025080013 วันที่ 04/08/2568</t>
  </si>
  <si>
    <t>PO2025080014 วันที่ 04/08/2568</t>
  </si>
  <si>
    <t>PO2025080015 วันที่ 04/08/2568</t>
  </si>
  <si>
    <t>PO2025080016 วันที่ 04/08/2568</t>
  </si>
  <si>
    <t>PO2025080018 วันที่ 04/08/2568</t>
  </si>
  <si>
    <t>PO2025080019 วันที่ 04/08/2568</t>
  </si>
  <si>
    <t>PO2025080020 วันที่ 04/08/2568</t>
  </si>
  <si>
    <t>PO2025080021 วันที่ 04/08/2568</t>
  </si>
  <si>
    <t>PO2025080022 วันที่ 04/08/2568</t>
  </si>
  <si>
    <t>PO2025080023 วันที่ 04/08/2568</t>
  </si>
  <si>
    <t>PO2025080024 วันที่ 04/08/2568</t>
  </si>
  <si>
    <t>PO2025080026 วันที่ 05/08/2568</t>
  </si>
  <si>
    <t>ค่าตัดต่อพร้อมเจ้าหน้าที่ รายการ Cross Talk คิดต่าง คุยกัน</t>
  </si>
  <si>
    <t>PO2025080027 วันที่ 05/08/2568</t>
  </si>
  <si>
    <t>PO2025080028 วันที่ 05/08/2568</t>
  </si>
  <si>
    <t>PO2025080029 วันที่ 05/08/2568</t>
  </si>
  <si>
    <t>PO2025080030 วันที่ 05/08/2568</t>
  </si>
  <si>
    <t>PO2025080031 วันที่ 05/08/2568</t>
  </si>
  <si>
    <t>PO2025080032 วันที่ 05/08/2568</t>
  </si>
  <si>
    <t>PO2025080033 วันที่ 05/08/2568</t>
  </si>
  <si>
    <t>PO2025080034 วันที่ 05/08/2568</t>
  </si>
  <si>
    <t>PO2025080035 วันที่ 05/08/2568</t>
  </si>
  <si>
    <t>PO2025080038 วันที่ 05/08/2568</t>
  </si>
  <si>
    <t>PO2025080039 วันที่ 05/08/2568</t>
  </si>
  <si>
    <t>จัดจ้างงานบำรุงรักษาเชิงป้องกันระบบเครื่องทำน้ำเย็นขนาดใหญ่ (Chiller) ประจำปี 2568</t>
  </si>
  <si>
    <t>บริษัท แอร์โค จำกัด = 217,638.00</t>
  </si>
  <si>
    <t>PO2025080042 วันที่ 06/08/2568</t>
  </si>
  <si>
    <t>จัดจ้างงานบำรุงรักษาเชิงป้องกันระบบเครื่องทำน้ำเย็นขนาดใหญ่ (Chiller) 24ต.ค.68-23ต.ค.69</t>
  </si>
  <si>
    <t>บริษัท แสงอุดมชัย จำกัด  = 179,760.00</t>
  </si>
  <si>
    <t>บริษัท แสงอุดมชัย จำกัด = 179,760.00</t>
  </si>
  <si>
    <t>PO2025080043 วันที่ 06/08/2568</t>
  </si>
  <si>
    <t>ผู้ผลิตฟังเสียงประเทศไทยออนกราวน์-ออนไลน์ (เหนือ)  ยุทธพรหม</t>
  </si>
  <si>
    <t>PO2025080044 วันที่ 06/08/2568</t>
  </si>
  <si>
    <t>ผู้ผลิตฟังเสียงประเทศไทยออนกราวน์-ออนไลน์ (เหนือ) ธวัชชัย</t>
  </si>
  <si>
    <t>นายธวัชชัย ดวงนภา  = 60,000.00</t>
  </si>
  <si>
    <t>นายธวัชชัย ดวงนภา = 60,000.00</t>
  </si>
  <si>
    <t>PO2025080045 วันที่ 06/08/2568</t>
  </si>
  <si>
    <t>ผู้ผลิตฟังเสียงประเทศไทยออนกราวน์-ออนไลน์ (เหนือ) ธนวินท์</t>
  </si>
  <si>
    <t>นาย ธนวินท์  กังวาล  = 60,000.00</t>
  </si>
  <si>
    <t>นาย ธนวินท์  กังวาล = 60,000.00</t>
  </si>
  <si>
    <t>PO2025080046 วันที่ 06/08/2568</t>
  </si>
  <si>
    <t>บริษัท พรีโพรโพส ครีเอชั่น จำกัด = 180,000.00</t>
  </si>
  <si>
    <t>PO2025080047 วันที่ 06/08/2568</t>
  </si>
  <si>
    <t>การจัดซื้อจัดจ้างผลิตเก้าอี้พกพาเคลื่อนที่สำหรับการปฏิบัติงานนอกสถานที่</t>
  </si>
  <si>
    <t>บริษัท สยามวัสดุพาณิชย์ จำกัด = 30,000.</t>
  </si>
  <si>
    <t>PO2025080048 วันที่ 06/08/2568</t>
  </si>
  <si>
    <t>ค่าผลิต Thai PBS Big Sign ละครหม่อมเป็ดสวรรค์</t>
  </si>
  <si>
    <t>นางสาวภริมา  วินิธาสถิตย์กุล  = 7,200.00</t>
  </si>
  <si>
    <t>นางสาวภริมา  วินิธาสถิตย์กุล= 7,200.00</t>
  </si>
  <si>
    <t>PO2025080049 วันที่ 06/08/2568</t>
  </si>
  <si>
    <t>PO2025080050 วันที่ 06/08/2568</t>
  </si>
  <si>
    <t>ค่าผลิต Thai PBS Big Sign ละครหม่อมเป็ดสวรรค์, After และ Flashpoint</t>
  </si>
  <si>
    <t>นางสาวจุฑามาศ สุธนวัฒนาเจริญ  = 4,800.00</t>
  </si>
  <si>
    <t>PO2025080051 วันที่ 06/08/2568</t>
  </si>
  <si>
    <t>ค่าผลิต Thai PBS Big Sign ละครหม่อมเป็ดสวรรค์, ตำรับแม่ และนิลกาญจน์</t>
  </si>
  <si>
    <t>PO2025080052 วันที่ 06/08/2568</t>
  </si>
  <si>
    <t>ค่าผลิต Thai PBS Big Sign (สารคดี) สยามฉายฉาน, Flashpoint, (ละคร) หม่อมเป็ดสวรรค์, ตำรับแม่และทุยจ๋</t>
  </si>
  <si>
    <t>นางสาวดารินทร์ สารพัสดุ์  = 27,600.00</t>
  </si>
  <si>
    <t>นางสาวดารินทร์ สารพัสดุ์= 27,600.00</t>
  </si>
  <si>
    <t>PO2025080053 วันที่ 06/08/2568</t>
  </si>
  <si>
    <t>ค่าผลิต Thai PBS Big Sign สารคดีArea 3556ฯ, กะเทาะเปลือกโกง, Flashpoint, After, ละครหม่อมเป็ดสวรรค์,</t>
  </si>
  <si>
    <t>น.ส.ดาวศรี  โลเกตุ  = 22,800.00</t>
  </si>
  <si>
    <t>PO2025080054 วันที่ 06/08/2568</t>
  </si>
  <si>
    <t>ค่าผลิต Thai PBS Big Sign The Untold Story, สยามฉายฉาน, Flashpoint, หม่อมเป็ดสวรรค์, มนตราล้านนาและส</t>
  </si>
  <si>
    <t>นางกันยา  แซ่อึ่ง = 17,400.00</t>
  </si>
  <si>
    <t>PO2025080055 วันที่ 06/08/2568</t>
  </si>
  <si>
    <t>ซ่อม Drone ยี่ห้อ DJI หมายเลขเครื่อง GAR  J2308318 SN A21-0527 ฝ่ายช่างภาพ สำนักโทรทัศน์และวิทยุ</t>
  </si>
  <si>
    <t>บริษัท เทคฟอกซ์ จำกัด = 5,899.00</t>
  </si>
  <si>
    <t>PO2025080056 วันที่ 07/08/2568</t>
  </si>
  <si>
    <t>ซ่อมกล้องถ่ายวีดีโอ ยี่ห้อ SONY หมายเลขเครื่อง 4004208 รหัสทรัพย์สิน A20-1147 ช่างภาพ สำนักข่าว</t>
  </si>
  <si>
    <t>บริษัท ปิ่นรังษี จำกัด = 19,260.00</t>
  </si>
  <si>
    <t>PO2025080057 วันที่ 07/08/2568</t>
  </si>
  <si>
    <t>ซ่อมเครื่องรับ Microphone ยี่ห้อ Shure เลขเครื่อง 3AC31406092 SN : A21-0543 / ฝ่ายกำกับงานเสียง</t>
  </si>
  <si>
    <t>บริษัท โอเรียนทัล เวิลด์ จำกัด = 3,638.00</t>
  </si>
  <si>
    <t>PO2025080058 วันที่ 07/08/2568</t>
  </si>
  <si>
    <t>ซ่อม Microphone ยี่ห้อ Shure หมายเลขเครื่อง 3ฺิBI03153532 รหัสทรัพย์สิน A23-0112 / ฝ่ายกำกับงานเสียง</t>
  </si>
  <si>
    <t>บริษัท โอเรียนทัล เวิลด์ จำกัด = 1,926.00</t>
  </si>
  <si>
    <t>PO2025080059 วันที่ 07/08/2568</t>
  </si>
  <si>
    <t>ค่าซ่อมรถ ThaiPBS รถตู้เบนซ์ ทะเบียน อห629 เลขไมล์ 233428</t>
  </si>
  <si>
    <t>บริษัท เอเซอร์วิส อะไหล่ยนต์ จำกัด = 22,400.00</t>
  </si>
  <si>
    <t>PO2025080060 วันที่ 07/08/2568</t>
  </si>
  <si>
    <t>ผู้ดำเนินรายการ/พิธีกรประจำบูทไทยพีบีเอส กิจกรรม มหกรรมวิทยาศาสตร์และเทคโนโลยีแห่งชาติ ประจำปี 2568</t>
  </si>
  <si>
    <t>น.ส. ปทุมวดี  นาคพล  = 24,000.00</t>
  </si>
  <si>
    <t>น.ส. ปทุมวดี  นาคพล = 24,000.00</t>
  </si>
  <si>
    <t>PO2025080061 วันที่ 07/08/2568</t>
  </si>
  <si>
    <t>ผู้ผลิตสารคดี คนจนเมืองตอนพิเศษ “ครึ่งทศวรรษคนจนเมือง” (กรณีจำเป็นเร่งด่วน)</t>
  </si>
  <si>
    <t>นางสาวธมลวรรณ มนอ่อน  = 180,000.00</t>
  </si>
  <si>
    <t>นางสาวธมลวรรณ มนอ่อน = 180,000.00</t>
  </si>
  <si>
    <t>PO2025080062 วันที่ 07/08/2568</t>
  </si>
  <si>
    <t>การจัดซื้อจัดจ้างผลิตสมุดโน้ต เพื่อส่งเสริมวาระหลักและงานด้านภาคพลเมืองของ ส.ส.ท.</t>
  </si>
  <si>
    <t>1. บริษัท สหมิตรพริ้นติ้งแอนด์พับลิสชิ่ง จำกัด = 52,950.00
2. บริษัท ไทยบริติช ดีโพสต์ จำกัด = 81,213.00
3. บริษัท อมรินทร์ คอร์เปอเรชั่นส์ จำกัด (มหาชน) = 57,780.00</t>
  </si>
  <si>
    <t>PO2025080063 วันที่ 07/08/2568</t>
  </si>
  <si>
    <t>ค่าตัดต่อพร้อมอุปกรณ์รายการคุยนอกกรอบกับ สุทธิชัย หยุ่น (เดือน สิงหาคม - กันยายน 68)</t>
  </si>
  <si>
    <t>บริษัท พีเอ็นวาย โปรดักส์ชั่น จำกัด  = 128,400.00</t>
  </si>
  <si>
    <t>บริษัท พีเอ็นวาย โปรดักส์ชั่น จำกัด = 128,400.00</t>
  </si>
  <si>
    <t>PO2025080064 วันที่ 07/08/2568</t>
  </si>
  <si>
    <t>ค่าผู้ดำเนินรายการคุยนอกกรอบ กับ สุทธิชัย หยุ่น (สิงหาคม-กันยายน /2568)</t>
  </si>
  <si>
    <t>บริษัท กาแฟดำ จำกัด  = 342,400.00</t>
  </si>
  <si>
    <t>บริษัท กาแฟดำ จำกัด = 342,400.00</t>
  </si>
  <si>
    <t>PO2025080065 วันที่ 07/08/2568</t>
  </si>
  <si>
    <t>จัดหากระดาษถ่ายเอกสาร A4</t>
  </si>
  <si>
    <t>PO2025080066 วันที่ 07/08/2568</t>
  </si>
  <si>
    <t>อุปกรณ์ IPAD ฝ่ายสนับสนุนคณะกรรมการและผู้บริหาร</t>
  </si>
  <si>
    <t>บริษัท เอส พี วี ไอ จำกัด (มหาชน)  = 66,370.00</t>
  </si>
  <si>
    <t>PO2025080068 วันที่ 07/08/2568</t>
  </si>
  <si>
    <t>Creative-Production เร่งด่วนก.ค. 68  อัญชลี</t>
  </si>
  <si>
    <t>PO2025080069 วันที่ 07/08/2568</t>
  </si>
  <si>
    <t>นาย คมสัน สโรชวิกสิต = 12,000.00</t>
  </si>
  <si>
    <t>PO2025080071 วันที่ 08/08/2568</t>
  </si>
  <si>
    <t>ผู้แปลบทและจัดทำ Sub Title ภาษาอังกฤษ รายการ Little Monster Family เพื่อส่งเวทีประกวด</t>
  </si>
  <si>
    <t>คุณอัฐวีย์ วงศ์บุญชัยนันท์  = 2,500.00</t>
  </si>
  <si>
    <t>คุณอัฐวีย์ วงศ์บุญชัยนันท์ = 2,500.00</t>
  </si>
  <si>
    <t>PO2025080072 วันที่ 08/08/2568</t>
  </si>
  <si>
    <t>Creative-Production เร่งด่วนก.ค. 68 เกศณี</t>
  </si>
  <si>
    <t>น.ส. เกศณี  ฝ่ายเพ็ชร  = 20,000.00</t>
  </si>
  <si>
    <t>PO2025080073 วันที่ 08/08/2568</t>
  </si>
  <si>
    <t>PO2025080074 วันที่ 08/08/2568</t>
  </si>
  <si>
    <t>Creative Producer กรณีจำเป็นเร่งด่วน ก.ค. 68 (ปริยากร)</t>
  </si>
  <si>
    <t>น.ส. ปริยากร ยี่สุ่นศรี  = 23,000.00</t>
  </si>
  <si>
    <t>PO2025080075 วันที่ 08/08/2568</t>
  </si>
  <si>
    <t>น.ส. วีณา ธูปกระแจะ  = 48,000.00</t>
  </si>
  <si>
    <t>น.ส. วีณา ธูปกระแจะ = 48,000.00</t>
  </si>
  <si>
    <t>PO2025080076 วันที่ 08/08/2568</t>
  </si>
  <si>
    <t>ซ่อมบำรุงรถ ThaiPBS (GEN1) ทะเบียน 50-9168 / ฝ่ายถ่ายทอดนอกสถานที่</t>
  </si>
  <si>
    <t>ร้านแสงไทย = 16,841.80</t>
  </si>
  <si>
    <t>PO2025080077 วันที่ 08/08/2568</t>
  </si>
  <si>
    <t>จัดจ้างบำรุงรักษาหม้อแปลงไฟฟ้า สถานีส่งสัญญาณฯ ดอยเต่า</t>
  </si>
  <si>
    <t>PO2025080078 วันที่ 08/08/2568</t>
  </si>
  <si>
    <t>จัดจ้างบำรุงรักษาหม้อแปลงไฟฟ้า สถานีส่งสัญญาณฯ น่าน</t>
  </si>
  <si>
    <t>PO2025080079 วันที่ 13/08/2568</t>
  </si>
  <si>
    <t>จัดจ้างบำรุงรักษาหม้อแปลงไฟฟ้า สถานีส่งสัญญาณฯ ปง</t>
  </si>
  <si>
    <t>PO2025080080 วันที่ 13/08/2568</t>
  </si>
  <si>
    <t>จัดจ้างบำรุงรักษาหม้อแปลงไฟฟ้า สถานีส่งสัญญาณฯ ภูซาง</t>
  </si>
  <si>
    <t>PO2025080081 วันที่ 13/08/2568</t>
  </si>
  <si>
    <t>จัดจ้างบำรุงรักษาหม้อแปลงไฟฟ้า สถานีส่งสัญญาณฯ ถลาง</t>
  </si>
  <si>
    <t>PO2025080083 วันที่ 13/08/2568</t>
  </si>
  <si>
    <t>จัดจ้างบำรุงรักษาหม้อแปลงไฟฟ้า สถานีส่งสัญญาณฯ ระนอง</t>
  </si>
  <si>
    <t>PO2025080084 วันที่ 15/08/2568</t>
  </si>
  <si>
    <t>จัดจ้างบำรุงรักษาหม้อแปลงไฟฟ้า สถานีส่งสัญญาณฯ สตูล</t>
  </si>
  <si>
    <t>การไฟฟ้าส่วนภูมิภาค = 3,395.65</t>
  </si>
  <si>
    <t>PO2025080085 วันที่ 13/08/2568</t>
  </si>
  <si>
    <t>จัดจ้างบำรุงรักษาหม้อแปลงไฟฟ้า สถานีส่งสัญญาณฯ เถิน</t>
  </si>
  <si>
    <t>การไฟฟ้าส่วนภูมิภาค  = 3,344.82</t>
  </si>
  <si>
    <t>การไฟฟ้าส่วนภูมิภาค = 3,344.82</t>
  </si>
  <si>
    <t>PO2025080086 วันที่ 15/08/2568</t>
  </si>
  <si>
    <t>จัดจ้างบำรุงรักษาหม้อแปลงไฟฟ้า สถานีส่งสัญญาณฯ เชียงม่วน</t>
  </si>
  <si>
    <t>PO2025080087 วันที่ 15/08/2568</t>
  </si>
  <si>
    <t>จัดซื้อคอมเพรสเซอร์เครื่องปรับอากาศ สถานีส่งสัญญาณฯ น่าน</t>
  </si>
  <si>
    <t>ร้านเพชรสุดา  = 44,300.00</t>
  </si>
  <si>
    <t>ร้านเพชรสุดา = 44,300.00</t>
  </si>
  <si>
    <t>PO2025080088 วันที่ 14/08/2568</t>
  </si>
  <si>
    <t>จัดจ้างงานติดตั้งเครื่องปรับอากาศขนาดใหญ่ (AHU) หมายเลขเครื่อง B-3AH-17ห้องตัดต่อ อาคาร B ชั้น 3</t>
  </si>
  <si>
    <t>บริษัท ชุณหวัตร จำกัด = 99,617.00</t>
  </si>
  <si>
    <t>PO2025080089 วันที่ 14/08/2568</t>
  </si>
  <si>
    <t>ซื้ออะไหล่รถเข็นอุปกรณ์กองถ่าย</t>
  </si>
  <si>
    <t>บริษัท เทคฟอกซ์ จำกัด = 9,362.50</t>
  </si>
  <si>
    <t>PO2025080090 วันที่ 14/08/2568</t>
  </si>
  <si>
    <t>ซื้อสายสัญญาณเสียง XLR</t>
  </si>
  <si>
    <t>PO2025080091 วันที่ 14/08/2568</t>
  </si>
  <si>
    <t>จัดจ้างงานซ่อมระบบท่อส่งน้ำเสียบ่อเกรอะ หลังอาคาร A</t>
  </si>
  <si>
    <t>บริษัท พี.วี. เซอร์วิส เอ็นจิเนียริ่ง แอนด์ ซัพพลาย จำกัด = 77,040.00</t>
  </si>
  <si>
    <t>PO2025080092 วันที่ 14/08/2568</t>
  </si>
  <si>
    <t>น.ส.ลลิตา วิจิตอมรวงษ์  = 17,500.00</t>
  </si>
  <si>
    <t>น.ส.ลลิตา วิจิตอมรวงษ์ = 17,500.00</t>
  </si>
  <si>
    <t>PO2025080093 วันที่ 14/08/2568</t>
  </si>
  <si>
    <t>ค่าใช้จ่ายคลินิก ส.ส.ท. เดือนมิถุนายน 2568</t>
  </si>
  <si>
    <t>ม.มหิดล คณะแพทยศาสตร์โรงพยาบาลรามาธิบดี  = 987,221.50</t>
  </si>
  <si>
    <t>ม.มหิดล คณะแพทยศาสตร์โรงพยาบาลรามาธิบดี = 987,221.50</t>
  </si>
  <si>
    <t>PO2025080094 วันที่ 14/08/2568</t>
  </si>
  <si>
    <t>ขออนุมัติใช้งบประมาณเพื่อเพื่อดำเนินการซื้อประกันภัยโดรน จำนวน 3 ฉบับ   กรณีเร่งด่วน</t>
  </si>
  <si>
    <t>บริษัท ทิพยประกันภัย จำกัด (มหาชน) = 3,602.61</t>
  </si>
  <si>
    <t>PO2025080095 วันที่ 14/08/2568</t>
  </si>
  <si>
    <t>ซ่อมกล้องถ่ายวีดีโอ ยี่ห้อ Sony หมายเลขเครื่อง 404216 รหัสทรัพย์สิน A20-1154</t>
  </si>
  <si>
    <t>บริษัท ปิ่นรังษี จำกัด = 15,087.00</t>
  </si>
  <si>
    <t>PO2025080096 วันที่ 14/08/2568</t>
  </si>
  <si>
    <t>จัดซื้อตู้กดน้ำร้อน-น้ำเย็น-น้ำธรรมดา แบบซ่อนถัง 18.9 ลิตร จำนวน 4 ตู้</t>
  </si>
  <si>
    <t>บริษัท ซิกส์ สมายล์ โซลูชั่นส์ จำกัด = 42,329.20</t>
  </si>
  <si>
    <t>PO2025080107 วันที่ 15/08/2568</t>
  </si>
  <si>
    <t>ค่าลงเสียงบรรยายภาษาไทยและภาษาอังกฤษ สารคดีศิลป์แห่งสายนที Rhythm of the Royal Waers</t>
  </si>
  <si>
    <t>บริษัท รวย ดี มีฟามสุข จำกัด = 30,000.00</t>
  </si>
  <si>
    <t>PO2025080108 วันที่ 15/08/2568</t>
  </si>
  <si>
    <t>ซ่อม Switcher ยี่ห้อ Snell หมายเลขเครื่อง Gui50110658 รหัสทรัพย์สิน A54-1577</t>
  </si>
  <si>
    <t>บริษัท เอสพี คอลซัลแตนท์ แอนด์ เซอร์วิส จำกัด = 21,400.00</t>
  </si>
  <si>
    <t>PO2025080109 วันที่ 15/08/2568</t>
  </si>
  <si>
    <t>จัดซื้อแบตเตอรี่เครื่องกำเนิดไฟฟ้า ส่วนงานวิศวกรรมขอนแก่น</t>
  </si>
  <si>
    <t>คิงส์อีเล็คทรอนิคส์ = 91,806.00</t>
  </si>
  <si>
    <t>PO2025080110 วันที่ 15/08/2568</t>
  </si>
  <si>
    <t>จัดซื้อคอมเพรสเซอร์เครื่องปรับอากาศ และอุปกรณ์ส่วนควบ พร้อมติดตั้ง สถานีส่งสัญญาณฯ ชุมแพ</t>
  </si>
  <si>
    <t>PO2025080111 วันที่ 15/08/2568</t>
  </si>
  <si>
    <t>จัดซื้ออะไหล่สำหรับซ่อมบำรุงเครื่องกำเนิดไฟฟ้า ส่วนงานวิศวกรรมสงขลา</t>
  </si>
  <si>
    <t>บริษัท เมโทรแมชีนเนอรี่ จำกัด  = 42,083.39</t>
  </si>
  <si>
    <t>บริษัท เมโทรแมชีนเนอรี่ จำกัด = 42,083.39</t>
  </si>
  <si>
    <t>PO2025080112 วันที่ 15/08/2568</t>
  </si>
  <si>
    <t>PO2025080113 วันที่ 15/08/2568</t>
  </si>
  <si>
    <t>จัดหาโครงการพัฒนาระบบสารสนเทศในรูปแบบ Media File</t>
  </si>
  <si>
    <t>1. บริษัท อินโนว่า ซิสเต็มส์ จำกัด = 4,055,300.00
2. บริษัท โอเพน ซอร์ส เทคโนโลยี จำกัด = 4,761,500.00</t>
  </si>
  <si>
    <t>PO2025080114 วันที่ 15/08/2568</t>
  </si>
  <si>
    <t>จัดซื้ออะไหล่สำหรับซ่อมบำรุงเครื่องกำเนิดไฟฟ้า ส่วนงานวิศวกรรมชุมพร</t>
  </si>
  <si>
    <t>บริษัท เมโทรแมชีนเนอรี่ จำกัด  = 73,550.50</t>
  </si>
  <si>
    <t>บริษัท เมโทรแมชีนเนอรี่ จำกัด = 73,550.50</t>
  </si>
  <si>
    <t>PO2025080115 วันที่ 15/08/2568</t>
  </si>
  <si>
    <t>กระดาษ A4 80 แกรม</t>
  </si>
  <si>
    <t>PO2025080116 วันที่ 15/08/2568</t>
  </si>
  <si>
    <t>จอ Monitor 4K  จำนวน 4 ชุด และ จอ Monitor  HD  จำนวน 8 ชุด / ฝ่ายเทคนิค TCR &amp; STUDIO</t>
  </si>
  <si>
    <t>1. บริษัท แอดวานซ์ ดิจิตอล เทค กรุ๊ป จำกัด = 3,037,730.00 
2. บริษัท ออล อินทิเกรชั่น จำกัด = 3,059,130.00
3. บริษัท แซนดี้ อินเตอร์เนชั่นแนล เอ็นเตอร์ไพร์ส จำกัด =  1,890,012.00</t>
  </si>
  <si>
    <t>บริษัท แอดวานซ์ ดิจิตอล เทค กรุ๊ป จำกัด ราคา = 3,030,000.00</t>
  </si>
  <si>
    <t>PO2025080117 วันที่ 15/08/2568</t>
  </si>
  <si>
    <t>ค่าพิธีกร บันทึกเทป รายการศึกเรือเกยหาด</t>
  </si>
  <si>
    <t>PO2025080118 วันที่ 15/08/2568</t>
  </si>
  <si>
    <t>PO2025080119 วันที่ 15/08/2568</t>
  </si>
  <si>
    <t>ผู้ผลิตชุดสื่อ Locals premium content (ภาคเหนือ)  ลายสือ กงประโคน</t>
  </si>
  <si>
    <t>นายลายสือ กงประโคน = 60,000.00</t>
  </si>
  <si>
    <t>PO2025080120 วันที่ 15/08/2568</t>
  </si>
  <si>
    <t>ผู้ผลิตชุดสื่อ Locals premium content (ภาคเหนือ) ณฐมน แก้วพิทูล</t>
  </si>
  <si>
    <t>น.ส. ณฐมน แก้วพิทูล  = 40,000.00</t>
  </si>
  <si>
    <t>น.ส. ณฐมน แก้วพิทูล = 40,000.00</t>
  </si>
  <si>
    <t>PO2025080121 วันที่ 15/08/2568</t>
  </si>
  <si>
    <t>ผู้ผลิตชุดสื่อ Locals premium content (ภาคเหนือ) ธวัชชัย ดวงนภา</t>
  </si>
  <si>
    <t>PO2025080122 วันที่ 15/08/2568</t>
  </si>
  <si>
    <t>บริษัท ออฟฟิศเมท (ไทย) จำกัด  = 3,190.00</t>
  </si>
  <si>
    <t>บริษัท ออฟฟิศเมท (ไทย) จำกัด = 3,190.00</t>
  </si>
  <si>
    <t>PO2025080123 วันที่ 15/08/2568</t>
  </si>
  <si>
    <t>อุปกรณ์สำนักงาน ศูนย์สื่อสารและส่งเสริมการตลาดเพื่อสาธารณะ</t>
  </si>
  <si>
    <t>บริษัท ออฟฟิศเมท (ไทย) จำกัด = 17,907.89</t>
  </si>
  <si>
    <t>PO2025080124 วันที่ 15/08/2568</t>
  </si>
  <si>
    <t>จัดหา Licences ระบบ ADmanager</t>
  </si>
  <si>
    <t>บริษัท พี.พี. บางแก้วธุรกิจ จำกัด  = 28,890.00</t>
  </si>
  <si>
    <t>บริษัท พี.พี. บางแก้วธุรกิจ จำกัด = 28,890.00</t>
  </si>
  <si>
    <t>PO2025080125 วันที่ 15/08/2568</t>
  </si>
  <si>
    <t>ค่าเช่า Printer 14 เครื่อง (เร่งด่วน 2.5 เดือน)</t>
  </si>
  <si>
    <t>บริษัท ริโก้ (ประเทศไทย) จำกัด  = 76,819.05</t>
  </si>
  <si>
    <t>PO2025080126 วันที่ 15/08/2568</t>
  </si>
  <si>
    <t>บริษัท ไทยคม จำกัด (มหาชน) = 739,986.98</t>
  </si>
  <si>
    <t>PO2025080127 วันที่ 15/08/2568</t>
  </si>
  <si>
    <t>ค่าเช่า Printer 14 เครื่อง (ส่วนเกิน)</t>
  </si>
  <si>
    <t>บริษัท ริโก้ (ประเทศไทย) จำกัด = 2,578.50</t>
  </si>
  <si>
    <t>PO2025080128 วันที่ 15/08/2568</t>
  </si>
  <si>
    <t>โครงการจัดซื้อกล้องถ่ายภาพดิจิทัล พร้อมอุปกรณ์เสริม (Canon EOS R5 Mark II – Mirrorless Full Frame) ส</t>
  </si>
  <si>
    <t>1.บริษัท เทคฟอกซ์ จำกัด  = 498,813.00
2.บริษัท ออวิด้า จำกัด =  499,214.00
3.บริษัท ออพชั้นพาร์ท เซลล์ แอนด์เซอร์วิส จำกัด =  499,823.00</t>
  </si>
  <si>
    <t>PO2025080129 วันที่ 18/08/2568</t>
  </si>
  <si>
    <t>ค่าผู้แปลบทซับไตเติลภาษาที่ 3  : จากสคริปต์ภาษาไทย เป็น ภาษาลาว</t>
  </si>
  <si>
    <t>นายมนต์ชัย  คล้อยแสงอาทิตย์ = 100,800.00</t>
  </si>
  <si>
    <t>PO2025080130 วันที่ 18/08/2568</t>
  </si>
  <si>
    <t>ค่าบำรุงรักษาระบบ E-Singnature และบำรุงรักษาอุปกรณ์จัดเก็บ CA</t>
  </si>
  <si>
    <t>บริษัท เมโทรซิสเต็มส์คอร์ปอเรชั่น จำกัด (มหาชน)  = 347,750.00</t>
  </si>
  <si>
    <t>PO2025080131 วันที่ 18/08/2568</t>
  </si>
  <si>
    <t>ค่าประกันโดรน  จำนวน 2 ลำ</t>
  </si>
  <si>
    <t>บริษัท ทิพยประกันภัย จำกัด (มหาชน) = 3,198.00</t>
  </si>
  <si>
    <t>PO2025080132 วันที่ 18/08/2568</t>
  </si>
  <si>
    <t>จัดจ้างวิทยากร ฝึกอบรมและซ้อมอพยพหนีไฟสำนักงานใหญ่ ส.ส.ท.และศูนย์ภูมิภาคประจำปี2568</t>
  </si>
  <si>
    <t>นาย มนต์ชัย พงษ์เจริญ = 95,000.00</t>
  </si>
  <si>
    <t>PO2025080134 วันที่ 18/08/2568</t>
  </si>
  <si>
    <t>ซื้อโปรแกรม SPSS</t>
  </si>
  <si>
    <t>บริษัท ไวส์แพค บิสิเนส โซลูชั่นส์ โพรไวเดอร์ จำกัด = 231,013.00</t>
  </si>
  <si>
    <t>PO2025080135 วันที่ 18/08/2568</t>
  </si>
  <si>
    <t>ถุงขยะสีดำ</t>
  </si>
  <si>
    <t>PO2025080136 วันที่ 18/08/2568</t>
  </si>
  <si>
    <t>ค่าเช่ารถยนต์ จำนวน 22 คัน (1 มิ.ย. 68 -  31 ส.ค. 68)</t>
  </si>
  <si>
    <t>PO2025080137 วันที่ 18/08/2568</t>
  </si>
  <si>
    <t>ขออนุมัติใช้งบประมาณเพื่อดำเนินการเช่ารถยนต์ จำนวน  51  คัน</t>
  </si>
  <si>
    <t>บริษัท ไทยเร้นท์อะคาร์ คอร์ปอเรชั่น จำกัด ราคา= 3,398,250.45</t>
  </si>
  <si>
    <t>PO2025080138 วันที่ 18/08/2568</t>
  </si>
  <si>
    <t>เช่ารถตู้ 10 คัน รถกระบะ 1 คัน รถเก๋ง 1 คัน ตั้งแต่ เดือน มิถุนายน - สิงหาคม  2568</t>
  </si>
  <si>
    <t>บริษัท ไทยเร้นท์อะคาร์ คอร์ปอเรชั่น จำกัด = 1,043,378.40</t>
  </si>
  <si>
    <t>บริษัท ไทยเร้นท์อะคาร์ คอร์ปอเรชั่น จำกัด ราคา = 1,043,378.40</t>
  </si>
  <si>
    <t>PO2025080139 วันที่ 20/08/2568</t>
  </si>
  <si>
    <t>ค่าผู้แปลบทซับไตเติลภาษาที่ 3  : จากสคริปต์ภาษาไทย เป็น ภาษาเมียนมา</t>
  </si>
  <si>
    <t>นางสาวเพียว ธิดา อ่อง = 100,800.00</t>
  </si>
  <si>
    <t>PO2025080140 วันที่ 18/08/2568</t>
  </si>
  <si>
    <t>บริษัท ลีเรคโก (ประเทศไทย) จำกัด = 2,111.31</t>
  </si>
  <si>
    <t>PO2025080141 วันที่ 18/08/2568</t>
  </si>
  <si>
    <t>เครื่องเขียนสำนักเครือข่ายฯ ก.ค.68</t>
  </si>
  <si>
    <t>บริษัท ลีเรคโก (ประเทศไทย) จำกัด = 3,814.71</t>
  </si>
  <si>
    <t>PO2025080142 วันที่ 18/08/2568</t>
  </si>
  <si>
    <t>บริษัท ลีเรคโก (ประเทศไทย) จำกัด  = 13,246.50</t>
  </si>
  <si>
    <t>บริษัท ลีเรคโก (ประเทศไทย) จำกัด = 13,246.50</t>
  </si>
  <si>
    <t>PO2025080143 วันที่ 18/08/2568</t>
  </si>
  <si>
    <t>ประเมินภายนอก68</t>
  </si>
  <si>
    <t>ศูนย์บริการวิชาการแห่งจุฬาลงกรณ์มหาวิทยาลัย  = 2,998,400.00</t>
  </si>
  <si>
    <t>ศูนย์บริการวิชาการแห่งจุฬาลงกรณ์มหาวิทยาลัย = 2,998,400.00</t>
  </si>
  <si>
    <t>PO2025080144 วันที่ 18/08/2568</t>
  </si>
  <si>
    <t>จัดจ้างทำถุงยังชีพผ้าร่มกันน้ำสีขาว ขนาด47x55 ซม. สกรีน 3 สี 1 ด้าน จำนวน 3000 ใบ</t>
  </si>
  <si>
    <t>บริษัท พราวด์ พรีเมี่ยม อินเตอร์เทรดดิ้ง จำกัด  = 182,970.00</t>
  </si>
  <si>
    <t>บริษัท พราวด์ พรีเมี่ยม อินเตอร์เทรดดิ้ง จำกัด ราคา  = 182,970.00</t>
  </si>
  <si>
    <t>PO2025080145 วันที่ 18/08/2568</t>
  </si>
  <si>
    <t>จัดจ้างเปลี่ยนหลอดไฟLED เปลี่ยนชุดรูมเทอโมห้องข่าว มอร์เตอร์พัดลมคอลย์ เครื่องปรับอากาศ ศูนย์ขอนแก่น</t>
  </si>
  <si>
    <t>ห้างหุ้นส่วนจำกัด ประสิทธิชัยก่อสร้างแอนด์เซอร์วิส = 13,589.00</t>
  </si>
  <si>
    <t>PO2025080148 วันที่ 19/08/2568</t>
  </si>
  <si>
    <t>บจก.ทีซี บรอดคาสติ้ง = 15,694.93</t>
  </si>
  <si>
    <t>PO2025080150 วันที่ 19/08/2568</t>
  </si>
  <si>
    <t>ผู้ผลิตฟังเสียงประเทศไทยออนกราวน์-ออนไลน์ (อีสาน)  กฤษฎา</t>
  </si>
  <si>
    <t>นาย กฤษฎา กุลขัว  = 60,000.00</t>
  </si>
  <si>
    <t>นาย กฤษฎา กุลขัว = 60,000.00</t>
  </si>
  <si>
    <t>PO2025080151 วันที่ 19/08/2568</t>
  </si>
  <si>
    <t>ผู้ผลิตฟังเสียงประเทศไทยออนกราวน์-ออนไลน์ (อีสาน)  สันติ</t>
  </si>
  <si>
    <t>นาย สันติ ศรีมันตะ  = 60,000.00</t>
  </si>
  <si>
    <t>นาย สันติ ศรีมันตะ = 60,000.00</t>
  </si>
  <si>
    <t>PO2025080152 วันที่ 19/08/2568</t>
  </si>
  <si>
    <t>ผู้ผลิตฟังเสียงประเทศไทยออนกราวน์-ออนไลน์ (อีสาน)  พลรวัฒน์</t>
  </si>
  <si>
    <t>นายพลรวัฒน์ ดวงเข็ม  = 60,000.00</t>
  </si>
  <si>
    <t>นายพลรวัฒน์ ดวงเข็ม = 60,000.00</t>
  </si>
  <si>
    <t>PO2025080153 วันที่ 11/08/2568</t>
  </si>
  <si>
    <t>PO2025080154 วันที่ 11/08/2568</t>
  </si>
  <si>
    <t>Local correspondence ภาคกลาง ตะวันออก ตะวันตก  (ณัฐชา)</t>
  </si>
  <si>
    <t>น.ส. ณัฐชา  เจริญสุข  = 40,000.00</t>
  </si>
  <si>
    <t>น.ส. ณัฐชา  เจริญสุข = 40,000.00</t>
  </si>
  <si>
    <t>PO2025080155 วันที่ 11/08/2568</t>
  </si>
  <si>
    <t>:  Local correspondence ภาคกลาง ตะวันออก ตะวันตก  (ปาลิตา)</t>
  </si>
  <si>
    <t>น.ส. ปาลิตา  พันธ์สุข  = 40,000.00</t>
  </si>
  <si>
    <t>น.ส. ปาลิตา  พันธ์สุข = 40,000.00</t>
  </si>
  <si>
    <t>PO2025080156 วันที่ 11/08/2568</t>
  </si>
  <si>
    <t>บจก.ทีซี บรอดคาสติ้ง = 34,877.62</t>
  </si>
  <si>
    <t>PO2025080157 วันที่ 11/08/2568</t>
  </si>
  <si>
    <t>PO2025080158 วันที่ 19/08/2568</t>
  </si>
  <si>
    <t>บริษัท ไทยคม จำกัด (มหาชน)  = 739,986.98</t>
  </si>
  <si>
    <t>PO2025080159 วันที่ 19/08/2568</t>
  </si>
  <si>
    <t>จัดจ้างบำรุงรักษาหม้อแปลงไฟฟ้า สถานีส่งสัญญาณฯ มุกดาหาร</t>
  </si>
  <si>
    <t>PO2025080160 วันที่ 08/08/2568</t>
  </si>
  <si>
    <t>จัดจ้างบำรุงรักษาหม้อแปลงไฟฟ้า ส่วนงานวิศวกรรมสุราษฎร์ธานี</t>
  </si>
  <si>
    <t>PO2025080161 วันที่ 19/08/2568</t>
  </si>
  <si>
    <t>จัดจ้างบำรุงรักษาหม้อแปลงไฟฟ้า สถานีส่งสัญญาณฯ สกลนคร</t>
  </si>
  <si>
    <t>การไฟฟ้าส่วนภูมิภาค = 3,456.53</t>
  </si>
  <si>
    <t>PO2025080162 วันที่ 20/08/2568</t>
  </si>
  <si>
    <t>จัดจ้างบำรุงรักษาหม้อแปลงไฟฟ้า สถานีส่งสัญญาณฯ กันทรลักษ์</t>
  </si>
  <si>
    <t>การไฟฟ้าส่วนภูมิภาค = 11,307.76</t>
  </si>
  <si>
    <t>PO2025080163 วันที่ 20/08/2568</t>
  </si>
  <si>
    <t>จัดจ้างบำรุงรักษาหม้อแปลงไฟฟ้า สถานีส่งสัญญาณฯ อุบลราชธานี</t>
  </si>
  <si>
    <t>การไฟฟ้าส่วนภูมิภาค = 7,576.67</t>
  </si>
  <si>
    <t>PO2025080164 วันที่ 20/08/2568</t>
  </si>
  <si>
    <t>จัดจ้างบำรุงรักษาหม้อแปลงไฟฟ้า สถานีส่งสัญญาณฯ แพร่</t>
  </si>
  <si>
    <t>PO2025080165 วันที่ 20/08/2568</t>
  </si>
  <si>
    <t>จัดซื้อดิจิตอลมัลติมิเตอร์ ทดแทนของเดิม ส่วนงานวิศวกรรมเชียงใหม่</t>
  </si>
  <si>
    <t>บริษัท อีเลคทรอนิคส์ ซอร์ซ จำกัด = 9,714.56</t>
  </si>
  <si>
    <t>PO2025080166 วันที่ 20/08/2568</t>
  </si>
  <si>
    <t>จัดซื้อแบตเตอรี่เครื่องกำเนิดไฟฟ้า ส่วนงานวิศวกรรมแพร่</t>
  </si>
  <si>
    <t>ห้างหุ้นส่วนจำกัดวัทธิกรกิจเจริญ  = 42,158.00</t>
  </si>
  <si>
    <t>ห้างหุ้นส่วนจำกัดวัทธิกรกิจเจริญ = 42,158.00</t>
  </si>
  <si>
    <t>PO2025080167 วันที่ 20/08/2568</t>
  </si>
  <si>
    <t>จัดซื้อไฟฉุกเฉิน Emergency Light เพื่อรองรับงานบำรุงรักษาระบบประกอบอาคาร</t>
  </si>
  <si>
    <t>บริษัท แสงอุดมชัย จำกัด = 99,510.00</t>
  </si>
  <si>
    <t>PO2025080168 วันที่ 20/08/2568</t>
  </si>
  <si>
    <t>จัดซื้อเครื่องวัดอุณหภูมิและความชื้น  (Fluke 971) ทดแทนของเดิมที่ชำรุด</t>
  </si>
  <si>
    <t>บริษัท พันธวัสส์ โซลูชั่น จำกัด = 18,500.30</t>
  </si>
  <si>
    <t>PO2025080169 วันที่ 20/08/2568</t>
  </si>
  <si>
    <t>นายโรจน์ศักดิ์  กิตินารถอินทราณี = 61,200.00</t>
  </si>
  <si>
    <t>PO2025080170 วันที่ 20/08/2568</t>
  </si>
  <si>
    <t>ค่าเช่าเครื่องถ่ายเอกสารริโก้ เดือน กค.68 (ส่วนเกิน)</t>
  </si>
  <si>
    <t>บริษัท ริโก้ (ประเทศไทย) จำกัด  = 17,407.80</t>
  </si>
  <si>
    <t>บริษัท ริโก้ (ประเทศไทย) จำกัด ราคา = 17,407.80</t>
  </si>
  <si>
    <t>PO2025080171 วันที่ 20/08/2568</t>
  </si>
  <si>
    <t>เจ้าหน้าที่ถ่ายทำสกู๊ปรายการคิดคลับส์ พร้อมอุปกรณ์ นาย ศักดิ์ศิษฏ์ เคร่งครัด (ไตรมาส 3-4/2568)</t>
  </si>
  <si>
    <t>นายศักดิ์ศิษฏ์ เคร่งครัด  = 44,000.00</t>
  </si>
  <si>
    <t>นายศักดิ์ศิษฏ์ เคร่งครัด = 44,000.00</t>
  </si>
  <si>
    <t>PO2025080172 วันที่ 20/08/2568</t>
  </si>
  <si>
    <t>เจ้าหน้าที่ถ่ายทำสกู๊ปรายการคิดคลับส์ พร้อมอุปกรณ์ นายอภิศักดิ์ อังคณาศรีโรจน์ (ไตรมาส 3-4/2568)</t>
  </si>
  <si>
    <t>นาย อภิศักดิ์ อังคณาศรีโรจน์  = 44,000.00</t>
  </si>
  <si>
    <t>นาย อภิศักดิ์ อังคณาศรีโรจน์ = 44,000.00</t>
  </si>
  <si>
    <t>PO2025080174 วันที่ 20/08/2568</t>
  </si>
  <si>
    <t>จ้างตัดต่อคลิปวิดีโอสื่อสารการตลาดกลุ่มนิเวศน์การเรียนรู้ ครู และครอบครัว</t>
  </si>
  <si>
    <t>นายมณฑล อยู่สูงเนิน  = 173,000.00</t>
  </si>
  <si>
    <t>นายมณฑล อยู่สูงเนิน = 173,000.00</t>
  </si>
  <si>
    <t>PO2025080175 วันที่ 20/08/2568</t>
  </si>
  <si>
    <t>ค่าผลิต Thai PBS Big Sign ภาษามือ ภาษาเพลง ปีที่ 3</t>
  </si>
  <si>
    <t>นายวีรชิต ประสิทธิไกร  = 11,500.00</t>
  </si>
  <si>
    <t>PO2025080176 วันที่ 20/08/2568</t>
  </si>
  <si>
    <t>นางสาว วรลักขณา ขวัญสู่  = 13,000.00</t>
  </si>
  <si>
    <t>นางสาว วรลักขณา ขวัญสู่= 13,000.00</t>
  </si>
  <si>
    <t>PO2025080177 วันที่ 20/08/2568</t>
  </si>
  <si>
    <t>การผลิตต้นแบบสื่อการเรียนรู้ด้วยสื่อไทยพีบีเอส สนับสนุนการจัดการเรียนรู้สำหรับปฐมวัยและประถมศึกษา</t>
  </si>
  <si>
    <t>บริษัท คุรุวัตร จำกัด = 374,500.00</t>
  </si>
  <si>
    <t>PO2025080178 วันที่ 20/08/2568</t>
  </si>
  <si>
    <t>รายการ แอนิเมชัน สามก๊กมหาสนุก</t>
  </si>
  <si>
    <t>บริษัท วิธิตา แอนิเมชั่น จำกัด  = 289,328.00</t>
  </si>
  <si>
    <t>บริษัท วิธิตา แอนิเมชั่น จำกัด = 289,328.00</t>
  </si>
  <si>
    <t>PO2025080180 วันที่ 21/08/2568</t>
  </si>
  <si>
    <t>จัดจ้างงานบำรุงรักษาเชิงป้องกันระบบดับเพลิงชนิด FM-200</t>
  </si>
  <si>
    <t>บริษัท ไฟร์เทรดเอ็นจิเนียริ่ง จำกัด (มหาชน)  = 154,080.00</t>
  </si>
  <si>
    <t>บริษัท ไฟร์เทรดเอ็นจิเนียริ่ง จำกัด (มหาชน) = 154,080.00</t>
  </si>
  <si>
    <t>PO2025080181 วันที่ 21/08/2568</t>
  </si>
  <si>
    <t>จัดซื้อคอมเพรสเซอร์เครื่องปรับอากาศและอุปกรณ์ส่วนควบ พร้อมติดตั้ง สถานีส่งสัญญาณฯ น่าน</t>
  </si>
  <si>
    <t>PO2025080187 วันที่ 21/08/2568</t>
  </si>
  <si>
    <t>ซ่อมรพทะเบียน 51-6687</t>
  </si>
  <si>
    <t>บริษัท เอเซอร์วิส อะไหล่ยนต์ จำกัด  = 15,500.00</t>
  </si>
  <si>
    <t>บริษัท เอเซอร์วิส อะไหล่ยนต์ จำกัด = 15,500.00</t>
  </si>
  <si>
    <t>PO2025080188 วันที่ 22/08/2568</t>
  </si>
  <si>
    <t>จัดซื้อสารเคมีป้องกันการเกิดสนิมและการกัดกร่อนในระบบน้ำเย็น (Chilled water)</t>
  </si>
  <si>
    <t>บริษัท วิศวกรรมเคมี จำกัด = 21,400.00</t>
  </si>
  <si>
    <t>PO2025080189 วันที่ 22/08/2568</t>
  </si>
  <si>
    <t>จัดซื้ออะไหล่สำหรับรองรับงานซ่อมระบบประกอบอาคาร ฯ ของ ส.ส.ท. ส่วนงานระบบไฟฟ้าและอุปกรณ์สิ้นเปลือง</t>
  </si>
  <si>
    <t>หจก.เอ็นเอสเอส ซัพพลายแอนด์เซอร์วิส = 67,511.65</t>
  </si>
  <si>
    <t>PO2025080190 วันที่ 22/08/2568</t>
  </si>
  <si>
    <t>ซ่อม่บำรุงรักษาตามระยะรถ ThaiPBS DSNG คันที่ 4 ทะเบียน 53-3562 กทม.</t>
  </si>
  <si>
    <t>บริษัท ตรีเพชรอีซูซุบริการ จำกัด  = 31,414.45</t>
  </si>
  <si>
    <t>บริษัท ตรีเพชรอีซูซุบริการ จำกัด = 31,414.45</t>
  </si>
  <si>
    <t>PO2025080191 วันที่ 22/08/2568</t>
  </si>
  <si>
    <t>ค่าเช่าระบบจอ LED Video Wall-Studio 3</t>
  </si>
  <si>
    <t>บริษัท ธีออส คอร์ปอเรชั่น จำกัด = 290,077.00</t>
  </si>
  <si>
    <t>PO2025080192 วันที่ 22/08/2568</t>
  </si>
  <si>
    <t>การจ้างผลิตและติดตั้งสื่อประชาสัมพันธ์ สำหรับป้ายหุ้มเสาอาคาร เพื่อการสื่อสารภาพลักษณ์องค์การ</t>
  </si>
  <si>
    <t>ห้างหุ้นส่วนจำกัด เบ็ทเทอร์ ไซน์ = 34,000.00</t>
  </si>
  <si>
    <t>PO2025080195 วันที่ 22/08/2568</t>
  </si>
  <si>
    <t>การจัดซื้อจัดจ้างผลิตแท่นวางโทรศัพท์มือถือพกพา เพื่อเป็นของที่ระลึกสำหรับงานด้านเยี่ยมชมภาคีสัมพันธ์</t>
  </si>
  <si>
    <t>ห้างหุ้นส่วนจำกัด ฟิวเจอร์เทค โฮลดิ้ง = 49,000</t>
  </si>
  <si>
    <t>PO2025080196 วันที่ 25/08/2568</t>
  </si>
  <si>
    <t>จัดจ้างสอบเทียบเครื่องมือวัด CALIBRATION</t>
  </si>
  <si>
    <t>บริษัท พันธวัสส์ โซลูชั่น จำกัด  = 87,526.00</t>
  </si>
  <si>
    <t>บริษัท พันธวัสส์ โซลูชั่น จำกัด = 87,526.00</t>
  </si>
  <si>
    <t>PO2025080197 วันที่ 25/08/2568</t>
  </si>
  <si>
    <t>การจดซื้อจัดจ้างผลิตกระเป๋าสะพายพกพา เพื่อเป็นของที่ระลึกในกิจกรรม On Ground</t>
  </si>
  <si>
    <t>บริษัท อีโก้ แบ็ค จำกัด = 58,850.00</t>
  </si>
  <si>
    <t>PO2025080198 วันที่ 25/08/2568</t>
  </si>
  <si>
    <t>โครงการจ้างบริการแปลภาษาต่างประเทศเพื่อให้บริการเผยแพร่บนเว็บไซต์ www.thaipbs.or.th/Verify</t>
  </si>
  <si>
    <t>บริษัท สไตล์ ครีเอทีฟ เฮ้าส์ จำกัด  = 42,800.00</t>
  </si>
  <si>
    <t>บริษัท สไตล์ ครีเอทีฟ เฮ้าส์ จำกัด= 42,800.00</t>
  </si>
  <si>
    <t>PO2025080199 วันที่ 25/08/2568</t>
  </si>
  <si>
    <t>นางสาวกนิษฐา  รัตนสินธุ์  = 2,000.00</t>
  </si>
  <si>
    <t>PO2025080200 วันที่ 22/08/2568</t>
  </si>
  <si>
    <t>ค่าวิทยากร หลักสูตร The Art of Leadership (Coaching &amp; feedback Techniques)</t>
  </si>
  <si>
    <t>บริษัท ที.โอ.ดี. 168 เอคซ์โพเนนเชียล จำกัด = 155,150.00</t>
  </si>
  <si>
    <t>PO2025080201 วันที่ 25/08/2568</t>
  </si>
  <si>
    <t>IMCC DISTRIBUTIONS LTD. = 135,000.00</t>
  </si>
  <si>
    <t>PO2025080204 วันที่ 26/08/2568</t>
  </si>
  <si>
    <t>ค่าลิขสิทธิ์สารคดีต่างประเทศ ชุด Jamie Oliver</t>
  </si>
  <si>
    <t>IMCC DISTRIBUTIONS LTD. = 102,600.00</t>
  </si>
  <si>
    <t>PO2025080205 วันที่ 26/08/2568</t>
  </si>
  <si>
    <t>IMCC DISTRIBUTIONS LTD. = 82,800.00</t>
  </si>
  <si>
    <t>PO2025080206 วันที่ 27/08/2568</t>
  </si>
  <si>
    <t>ค่าลิขสิทธิ์สารคดีต่างประเทศ ชุด STUFF THE BRITISH STOLE</t>
  </si>
  <si>
    <t>IMCC DISTRIBUTIONS LTD. = 57,750.00</t>
  </si>
  <si>
    <t>PO2025080208 วันที่ 28/08/2568</t>
  </si>
  <si>
    <t>ค่าลิขสิทธิ์สารคดีต่างประเทศ ชุด THE ANTIQUES BROTHERS</t>
  </si>
  <si>
    <t>IMCC DISTRIBUTIONS LTD. = 66,000.00</t>
  </si>
  <si>
    <t>PO2025080211 วันที่ 29/08/2568</t>
  </si>
  <si>
    <t>เพื่อจัดจ้างผลิตสารคดีแดนมลพิษ</t>
  </si>
  <si>
    <t>นายนราธิป ทองถนอม  = 250,000.00</t>
  </si>
  <si>
    <t>นายนราธิป ทองถนอม = 250,000.00</t>
  </si>
  <si>
    <t>PO2025080212 วันที่ 31/08/2568</t>
  </si>
  <si>
    <t>ค่าเช่าระบบเกม Kinetic / Interactive พร้อมจอ LED ระบบเสียงสำหรับเกม ในงาน “สัปดาห์ วิทยาศาสตร์แห่งชา</t>
  </si>
  <si>
    <t>บริษัท คุณครีเอทีฟ จำกัด  = 170,130.00</t>
  </si>
  <si>
    <t>PO2025080213 วันที่ 31/08/2568</t>
  </si>
  <si>
    <t>ค่าลิขสิทธิ์รายการต่างประเทศ การ์ตูนแอนนิเมชั่น เรื่อง Unicom Acadeny</t>
  </si>
  <si>
    <t>บริษัท ทีไอจีเอ เอนเตอร์เทนเม้นท์ จำกัด = 336,000.00</t>
  </si>
  <si>
    <t>PO2025080214 วันที่ 31/08/2568</t>
  </si>
  <si>
    <t>บริษัท อโยเดีย จำกัด  = 491,250.00</t>
  </si>
  <si>
    <t>PO2025080215 วันที่ 31/08/2568</t>
  </si>
  <si>
    <t>จัดซื้อกล้อง Video Conference เพื่อทดแทนของเดิมที่ชำรุด จำนวน 2 เครื่อง</t>
  </si>
  <si>
    <t>บริษัท ปิ่นรังษี จำกัด = 53,072.00</t>
  </si>
  <si>
    <t>PO2025080216 วันที่ 31/08/2568</t>
  </si>
  <si>
    <t>จัดจ้างงานซ่อมแซมรั้วตาข่ายสนามฟุตบอล</t>
  </si>
  <si>
    <t>บริษัท ซิกส์ สมายล์ โซลูชั่นส์ จำกัด = 26,750.00</t>
  </si>
  <si>
    <t>PO2025080217 วันที่ 31/08/2568</t>
  </si>
  <si>
    <t>จัดซื้อเครื่องดูดฝุ่น ส่วนงานวิศวกรรมอุบลราชธานี ทดแทนของเดิม</t>
  </si>
  <si>
    <t>ห้างหุ้นส่วนจำกัด อภิทรัพย์พัฒนา = 11,000.00</t>
  </si>
  <si>
    <t>PO2025080219 วันที่ 27/08/2568</t>
  </si>
  <si>
    <t>นางสาวดารินทร์ สารพัสดุ์  = 11,800.00</t>
  </si>
  <si>
    <t>นางสาวดารินทร์ สารพัสดุ์ = 11,800.00</t>
  </si>
  <si>
    <t>PO2025080220 วันที่ 27/08/2568</t>
  </si>
  <si>
    <t>นางสาวภริมา  วินิธาสถิตย์กุล  = 6,200.00</t>
  </si>
  <si>
    <t>นางสาวภริมา  วินิธาสถิตย์กุล = 6,200.00</t>
  </si>
  <si>
    <t>PO2025080221 วันที่ 27/08/2568</t>
  </si>
  <si>
    <t>น.ส.ชนินันท์    แย้มขวัญยืน  = 4,500.00</t>
  </si>
  <si>
    <t>น.ส.ชนินันท์    แย้มขวัญยืน = 4,500.00</t>
  </si>
  <si>
    <t>PO2025080222 วันที่ 27/08/2568</t>
  </si>
  <si>
    <t>น.ส.ดาวศรี  โลเกตุ  = 7,000.00</t>
  </si>
  <si>
    <t>น.ส.ดาวศรี  โลเกตุ = 7,000.00</t>
  </si>
  <si>
    <t>PO2025080223 วันที่ 27/08/2568</t>
  </si>
  <si>
    <t>บริษัท โทรคมนาคมแห่งชาติ จำกัด (มหาชน)  = 2,095,994.86</t>
  </si>
  <si>
    <t>บริษัท โทรคมนาคมแห่งชาติ จำกัด (มหาชน) = 2,095,994.86</t>
  </si>
  <si>
    <t>PO2025080224 วันที่ 27/08/2568</t>
  </si>
  <si>
    <t>PO2025080225 วันที่ 27/08/2568</t>
  </si>
  <si>
    <t>นางสาวจุฑามาศ สุธนวัฒนาเจริญ  = 7,000.00</t>
  </si>
  <si>
    <t>นางสาวจุฑามาศ สุธนวัฒนาเจริญ = 7,000.00</t>
  </si>
  <si>
    <t>PO2025080226 วันที่ 27/08/2568</t>
  </si>
  <si>
    <t>น.ส. ศศิธร  จำนงค์จันทร์  = 4,200.00</t>
  </si>
  <si>
    <t>น.ส. ศศิธร  จำนงค์จันทร์ = 4,200.00</t>
  </si>
  <si>
    <t>PO2025080227 วันที่ 27/08/2568</t>
  </si>
  <si>
    <t>PO2025080228 วันที่ 27/08/2568</t>
  </si>
  <si>
    <t>นางสาว สุชาดา จิตรสุภาพ  = 10,400.00</t>
  </si>
  <si>
    <t>นางสาว สุชาดา จิตรสุภาพ = 10,400.00</t>
  </si>
  <si>
    <t>PO2025080229 วันที่ 31/08/2568</t>
  </si>
  <si>
    <t>นางสาวกนิษฐา  รัตนสินธุ์  = 9,000.00</t>
  </si>
  <si>
    <t>นางสาวกนิษฐา  รัตนสินธุ์ = 9,000.00</t>
  </si>
  <si>
    <t>PO2025080230 วันที่ 31/08/2568</t>
  </si>
  <si>
    <t>นางกันยา  แซ่อึ่ง  = 5,600.00</t>
  </si>
  <si>
    <t>นางกันยา  แซ่อึ่ง = 5,600.00</t>
  </si>
  <si>
    <t>PO2025080231 วันที่ 31/08/2568</t>
  </si>
  <si>
    <t>รายการข่าวเจาะย่อโลก (เดือนสิงหาคม - กันยายน 2568)</t>
  </si>
  <si>
    <t>บริษัท พีเอ็นวาย โปรดักส์ชั่น จำกัด  = 990,000.00</t>
  </si>
  <si>
    <t>บริษัท พีเอ็นวาย โปรดักส์ชั่น จำกัด = 990,000.00</t>
  </si>
  <si>
    <t>PO2025080232 วันที่ 31/08/2568</t>
  </si>
  <si>
    <t>จัดซื้ออุปกรณ์ UP-Converter พร้อมอุปกรณ์ส่วนควบ ฝ่าย NOC</t>
  </si>
  <si>
    <t xml:space="preserve">1. บริษัท ไทรเนอร์ยี่มีเดีย จำกัด = 432,000.00
2. บริษัท สตรองบราเดอร์ส ๑๙๖๑ จำกัด = 468,860.00	</t>
  </si>
  <si>
    <t>บริษัท ไทรเนอร์ยี่มีเดีย จำกัด = 428,000.00</t>
  </si>
  <si>
    <t>PO2025080233 วันที่ 31/08/2568</t>
  </si>
  <si>
    <t>งานจ้าง Project manager โครงการประกวดและการอบรมเชิงปฏิบัติการ “Thai PBS Verify Youth Camp</t>
  </si>
  <si>
    <t>น.ส. บุษราคัม ศิลปลาวัลย์ = 60,000.00</t>
  </si>
  <si>
    <t>น.ส. บุษราคัม ศิลปลาวัลย์  = 60,000.00</t>
  </si>
  <si>
    <t>PO2025080234 วันที่ 31/08/2568</t>
  </si>
  <si>
    <t>งานผลิตสื่อประชาสัมพันธ์ Roll Up สำหรับโครงการประกวดและอบรมเชิงปฏิบัติการ “Thai PBS Verify Youth Cam</t>
  </si>
  <si>
    <t>บริษัท พราวด์ พรีเมี่ยม อินเตอร์เทรดดิ้ง จำกัด  = 3,496.76</t>
  </si>
  <si>
    <t>PO2025080235 วันที่ 31/08/2568</t>
  </si>
  <si>
    <t>จ้างผู้จัดทำบทพูดและพัฒนาเนื้อหา งาน “เท่าหรือเทียม: เส้นทางความเหลื่อมล้ำ คนจนเมือง”</t>
  </si>
  <si>
    <t>บริษัท โกลว เอมพาวเวอ จำกัด = 184,815.75</t>
  </si>
  <si>
    <t>PO2025080236 วันที่ 31/08/2568</t>
  </si>
  <si>
    <t>จัดซื้อคอมเพรสเซอร์เครื่องปรับอากาศ สถานีส่งสัญญาณฯ สมุทรสงคราม</t>
  </si>
  <si>
    <t>PO2025080237 วันที่ 31/08/2568</t>
  </si>
  <si>
    <t>งานผลิตของที่ระลึกสำหรับ โครงการประกวด และอบรมเชิงปฏิบัติการ “Thai PBS Verify Youth Camp: ปั้นนักคิด</t>
  </si>
  <si>
    <t>บริษัท สแว๊กออน จำกัด  = 34,972.95</t>
  </si>
  <si>
    <t>บริษัท สแว๊กออน จำกัด = 34,972.95</t>
  </si>
  <si>
    <t>PO2025080238 วันที่ 31/08/2568</t>
  </si>
  <si>
    <t>จัดจ้างงานเพิ่ม Main Byass Bilding A (วงจร Normal)</t>
  </si>
  <si>
    <t>บริษัท พี เอ ซี หม้อแปลงไฟฟ้า จำกัด = 128,400.00</t>
  </si>
  <si>
    <t>PO2025080239 วันที่ 31/08/2568</t>
  </si>
  <si>
    <t>จัดหาอุปกรณ์สารสนเทศสำหรับใช้งานผู้อำนวยการ ส.ส.ท. และรองผู้อำนวยการ ส.ส.ท. ชุดใหม่</t>
  </si>
  <si>
    <t>บริษัท เอส พี วี ไอ จำกัด (มหาชน)  = 302,382.00</t>
  </si>
  <si>
    <t>PO2025080240 วันที่ 31/08/2568</t>
  </si>
  <si>
    <t>ทำนามบัตร ผอ. ส.ส.ท. และรอง ผอ. ส.ส.ท.</t>
  </si>
  <si>
    <t>PO2025080241 วันที่ 29/08/2568</t>
  </si>
  <si>
    <t>จัดจ้างผู้รับเหมาทำรั้ว_(เหล็กตะแกรงชุบกัลวาไนซ์  ยาว 36.5 เมตร) ส่วนงานวิศวกรรมชุมพร</t>
  </si>
  <si>
    <t xml:space="preserve">1. บริษัท 149 เอ็นจิเนียริ่ง จำกัด = 139,001.00 
2. ห้างหุ้นส่วนจำกัด อาร์พีทาวเวอร์ แอนด์ คอนสตรัคชั่น = 140,000.00	</t>
  </si>
  <si>
    <t>บริษัท 149 เอ็นจิเนียริ่ง จำกัด = 135,000.00</t>
  </si>
  <si>
    <t>จัดจ้างบำรุงรักษาหม้อแปลงไฟฟ้า สถานีส่งสัญญาณฯ กาญจนบุรี</t>
  </si>
  <si>
    <t>การไฟฟ้าส่วนภูมิภาค  = 3,819.90</t>
  </si>
  <si>
    <t>บริษัท เค พี เซลล์แอนด์เซอร์วิส จำกัด = 36,423.87</t>
  </si>
  <si>
    <t>โครงการจ้างบริการแปลภาษาต่างประเทศเพื่อให้บริการบนเว็บไซต์ไทยพีบีเอส และ VIPA application</t>
  </si>
  <si>
    <t>บริษัท สไตล์ ครีเอทีฟ เฮ้าส์ จำกัด  = 329,560.00</t>
  </si>
  <si>
    <t>Visual Note งาน งาน เท่าหรือเทียม เส้นทางความเหลื่อมล้ำ “คนจนเมือง”(กรณีจำเป็นเร่งด่วน)</t>
  </si>
  <si>
    <t>น.ส.ลลิตา วิจิตอมรวงษ์  = 42,000.00</t>
  </si>
  <si>
    <t>น.ส.ลลิตา วิจิตอมรวงษ์ = 42,000.00</t>
  </si>
  <si>
    <t>ค่าผลิตของที่ระลึกสำหรับจัดกิจกรรมสัปดาห์วิทยาศาสตร์</t>
  </si>
  <si>
    <t>บริษัท สแว๊กออน จำกัด  = 112,617.50</t>
  </si>
  <si>
    <t>บริษัท สแว๊กออน จำกัด = 112,617.50</t>
  </si>
  <si>
    <t>จัดซื้อ OEM_Board_for_DM-5000A จำนวน 3 บอร์ด</t>
  </si>
  <si>
    <t>บริษัท เอ็นอีซี คอร์ปอเรชั่น (ประเทศไทย) จำกัด  = 1,284,000.00</t>
  </si>
  <si>
    <t>บริษัท เอ็นอีซี คอร์ปอเรชั่น (ประเทศไทย) จำกัด = 1,284,000.00</t>
  </si>
  <si>
    <t>จัดหาโปรแกรม Streamyard และ Zoom Meeting Pro สำหรับใช้งานสำนักข่าว</t>
  </si>
  <si>
    <t>บริษัท เค อินฟอร์เมชั่น เทคโนโลยี จำกัด  = 28,504.80</t>
  </si>
  <si>
    <t>บริษัท เค อินฟอร์เมชั่น เทคโนโลยี จำกัด= 28,504.80</t>
  </si>
  <si>
    <t>จ้างพนักงานขับรถ เดือน กันยายน - ธันวาคม 2568</t>
  </si>
  <si>
    <t>บริษัท ไทยเร้นท์อะคาร์ คอร์ปอเรชั่น จำกัด = 274,134.00</t>
  </si>
  <si>
    <t>จัดหาโปรแกรม Streamyard สำหรับใช้งานโต๊ะข่าวกีฬา</t>
  </si>
  <si>
    <t>บริษัท เค อินฟอร์เมชั่น เทคโนโลยี จำกัด = 21,079.00</t>
  </si>
  <si>
    <t>งานผลิตสื่อประชาสัมพันธ์ (สแตนดี้, ป้ายพร็อพ, ป้ายติดโพเดียมและอื่น ๆ) เพื่อใช้ในโครงการ “Thai PBS V</t>
  </si>
  <si>
    <t>ร้านออร์ แอดเวอร์ไทซิ่ง  = 15,943.00</t>
  </si>
  <si>
    <t>จัดหาลิขสิทธิ์ซอฟต์แวร์การบริหารจัดการอุปกรณ์เครือข่ายสารสนเทศ (IPS) และอุปกรณ์บริหารจัดการฯ</t>
  </si>
  <si>
    <t>1. บริษัท อินเตอร์เนชั่นแนล เน็ตเวิร์ค ซิสเต็ม จำกัด (มหาชน) = 3,318,000.00
2.บริษัท ซีอินสไพร์ จำกัด = 3,342,000.00</t>
  </si>
  <si>
    <t>บริษัท อินเตอร์เนชั่นแนล เน็ตเวิร์ค ซิสเต็ม จำกัด(มหาชน) = 3,299,880.00</t>
  </si>
  <si>
    <t>ผู้ดำเนินรายการตอบโจทย์ (จันทร์-พุธ) วันที่ 1-24 กันยายน 2568</t>
  </si>
  <si>
    <t>ผลิตของที่ระลึก รูปแบบ Box Set  เพื่อส่งเสริมภาพลักษณ์องค์การด้านการเรียนรู้ ส.ส.ท.</t>
  </si>
  <si>
    <t>1. ห้างหุ้นส่วนจำกัด ฟิวเจอร์เทค โฮลดิ้ง = 130,000.00
2. บริษัท บีบี ทิชชิ่ง มีเดีย จำกัด = 169,595.00
3. บริษัท ดีเอช เทรดดิ้ง คอร์ปอเรชั่น จำกัด = 194,740.00
4. บริษัท วิณณ์ คอนซอร์เตียม จำกัด = 184,000.00 
5. บริษัท คิปปี้ อีควิปเม้นท์ จำกัด = 190,460.00 
6. บริษัท โอเมก้า พรอสเพอเริส จำกัด = 193,499.00</t>
  </si>
  <si>
    <t>นายณรรฐพงษ์ ผู้ภักดีวงศ์  = 44,000.00</t>
  </si>
  <si>
    <t>นายณรรฐพงษ์ ผู้ภักดีวงศ์ = 44,000.00</t>
  </si>
  <si>
    <t>นายสิทธิชัย  ฟักบาง  = 16,800.00</t>
  </si>
  <si>
    <t>นายสิทธิชัย  ฟักบาง = 16,800.00</t>
  </si>
  <si>
    <t>น.ส. จิรพรรณ คำลือ  = 2,500.00</t>
  </si>
  <si>
    <t>นางสาววิภาวี เขียวขำ  = 3,600.00</t>
  </si>
  <si>
    <t>นางสาววิภาวี เขียวขำ = 3,600.00</t>
  </si>
  <si>
    <t>นายวีรชิต ประสิทธิไกร  = 1,200.00</t>
  </si>
  <si>
    <t>น.ส. กาญจนา ผิวงาม = 3,600.00</t>
  </si>
  <si>
    <t xml:space="preserve">ค่าล่ามภาษามือ รายการวันใหม่วาไรตี้ </t>
  </si>
  <si>
    <t>นางสาวจุฑามาศ สุธนวัฒนาเจริญ = 6,000.00</t>
  </si>
  <si>
    <t>นางสาว สุชาดา จิตรสุภาพ = 7,200.00</t>
  </si>
  <si>
    <t>นางสาวกนิษฐา  รัตนสินธุ์ = 8,400.00</t>
  </si>
  <si>
    <t>คุณศรีรัตน์  บุญทรง  = 68,200.00</t>
  </si>
  <si>
    <t>ฐาปนี คงบุตร  = 49,900.00</t>
  </si>
  <si>
    <t>ฐาปนี คงบุตร = 49,900.00</t>
  </si>
  <si>
    <t>นาย ศุภดิตถ์ คล้ายบวร = 28,000.00</t>
  </si>
  <si>
    <t>นายษรฉัตร สุธาธัมมากูล  = 92,500.00</t>
  </si>
  <si>
    <t>นายษรฉัตร สุธาธัมมากูล = 92,500.00</t>
  </si>
  <si>
    <t>คุณบุญมา  คงประเสริฐ  = 84,100.00</t>
  </si>
  <si>
    <t>นาย จรณ์ สุวรรณมาส = 20,000.00</t>
  </si>
  <si>
    <t>ค่าแต่งหน้า-ทำผม โปรโมตละคร แซนดี้ ครูแสนดี/เร่งด่วน</t>
  </si>
  <si>
    <t>ค่าเจ้าหน้าที่เขียนบท รายการสารคดี Wolffia โครงการ ABU/CGTN CARE12 Co-production Project</t>
  </si>
  <si>
    <t>นาย ณัฏฐวุฒิ  ลอยสา = 25,000.00</t>
  </si>
  <si>
    <t>จัดหาอุปกรณ์ Hardware Security Module (HSM) พร้อมติดตั้งฯ</t>
  </si>
  <si>
    <t>บริษัท เมโทรซิสเต็มส์คอร์ปอเรชั่น จำกัด (มหาชน)  = 706,200.00</t>
  </si>
  <si>
    <t>บริษัท เมโทรซิสเต็มส์คอร์ปอเรชั่น จำกัด (มหาชน) = 706,200.00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</si>
  <si>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</si>
  <si>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</si>
  <si>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</si>
  <si>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</si>
  <si>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</si>
  <si>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</si>
  <si>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</si>
  <si>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</si>
  <si>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</si>
  <si>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</si>
  <si>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</si>
  <si>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</si>
  <si>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</si>
  <si>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</si>
  <si>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</si>
  <si>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</si>
  <si>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</si>
  <si>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</si>
  <si>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</si>
  <si>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</si>
  <si>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</si>
  <si>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บริษัท สยามวัสดุพาณิชย์ จำกัด 30000 ,บริษัท แอส ซูน แอส เค พรีเมี่ยม จำกัด 268.00</t>
  </si>
  <si>
    <t>PO2025080007 วันที่ 01/08/2568</t>
  </si>
  <si>
    <t>บริษัท สหมิตรพริ้นติ้งแอนด์พับลิสชิ่ง จำกัด = 52,965.00</t>
  </si>
  <si>
    <t>PO2025080025 วันที่ 05/08/2568</t>
  </si>
  <si>
    <t>บริษัท อินโนว่า ซิสเต็มส์ จำกัด = 4,000,000.00</t>
  </si>
  <si>
    <t>PO2025080067 วันที่ 07/08/2568</t>
  </si>
  <si>
    <t>PO2025080070 วันที่ 08/08/2568</t>
  </si>
  <si>
    <t>บริษัท เทคฟอกซ์ จำกัด ราคา  = 495,000.00</t>
  </si>
  <si>
    <t>PO2025080082 วันที่ 13/08/2568</t>
  </si>
  <si>
    <t>PO2025080146 วันที่ 19/08/2568</t>
  </si>
  <si>
    <t>PO2025080147 วันที่ 19/08/2568</t>
  </si>
  <si>
    <t>PO2025080149 วันที่ 19/08/2568</t>
  </si>
  <si>
    <t>บริษัท อโยเดีย จำกัด = 491,250.00</t>
  </si>
  <si>
    <t>PO2025080179 วันที่ 20/08/2568</t>
  </si>
  <si>
    <t>บริษัท สมบัติวิศวกรรม จำกัด  = 12,590.00</t>
  </si>
  <si>
    <t>บริษัท สมบัติวิศวกรรม จำกัด = 12,590.00</t>
  </si>
  <si>
    <t>บริษัท เอส พี วี ไอ จำกัด (มหาชน) = 302,382.00</t>
  </si>
  <si>
    <t>PO2025080193 วันที่ 22/08/2568</t>
  </si>
  <si>
    <t>บริษัท สไตล์ ครีเอทีฟ เฮ้าส์ จำกัด = 329,560.00</t>
  </si>
  <si>
    <t>PO2025080207 วันที่ 27/08/2568</t>
  </si>
  <si>
    <t>ห้างหุ้นส่วนจำกัด ฟิวเจอร์เทค โฮลดิ้ง  = 130,005.00</t>
  </si>
  <si>
    <t>PO2025080210 วันที่ 28/08/2568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</si>
  <si>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</si>
  <si>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</si>
  <si>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</si>
  <si>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</si>
  <si>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</si>
  <si>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</si>
  <si>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</si>
  <si>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1. บริษัท แพลนเน็ต ซายน์ แอดเวอไทซิ่ง จำกัด =35,300.00
2. บริษัท โอเมก้า พรอสเพอเริส จำกัด=35,000.00
3. ห้างหุ้นส่วนจำกัด แซนด์ คอนสตรัคชั่น 2021 = 35,000.00
4. ห้างหุ้นส่วนจำกัด เบ็ทเทอร์ ไซน์ = 34,500.00 
5. ห้างหุ้นส่วนจำกัด ฟิวเจอร์เทค โฮลดิ้ง = 33,000.00</t>
  </si>
  <si>
    <t xml:space="preserve">1.บริษัท แอส ซูน แอส เค พรีเมี่ยม จำกัด = ไม่ผ่าน 
2.ห้างหุ้นส่วนจำกัด ฟิวเจอร์เทค โฮลดิ้ง = 49,000.00	</t>
  </si>
  <si>
    <t>1. บริษัท ดีเอ็นเอ ทเว็นตี้วัน คอมมูนิเคชั่นส์ จำกัด =63,800.00
2.บริษัท ไทย ไอโซแพค จำกัด = ไม่ผ่าน 
3.บริษัท วิณณ์ คอนซอร์เตียม จำกัด = ไม่ผ่าน 
4.บริษัท อีโก้ แบ็ค จำกัด = 58,850.00
5.บริษัท โอเมก้า พรอสเพอเริส จำกัด = ไม่ผ่าน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</si>
</sst>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 wrapText="1"/>
    </xf>
    <xf numFmtId="164" fontId="9" fillId="0" borderId="0" xfId="1" applyFont="1" applyFill="1" applyAlignment="1">
      <alignment horizontal="center" vertical="center"/>
    </xf>
    <xf numFmtId="164" fontId="8" fillId="0" borderId="0" xfId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164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" fontId="9" fillId="0" borderId="0" xfId="0" applyNumberFormat="1" applyFont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9" fontId="9" fillId="0" borderId="0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7F2F-1601-43A4-9D4F-2575BEC7EBB1}">
  <sheetPr>
    <pageSetUpPr fitToPage="1"/>
  </sheetPr>
  <dimension ref="A1:I218"/>
  <sheetViews>
    <sheetView tabSelected="1" zoomScale="58" workbookViewId="0">
      <pane ySplit="6" topLeftCell="A74" activePane="bottomLeft" state="frozen"/>
      <selection pane="bottomLeft" sqref="A1:I218"/>
    </sheetView>
  </sheetViews>
  <sheetFormatPr defaultColWidth="9.109375" defaultRowHeight="24.6"/>
  <cols>
    <col min="1" max="1" width="8.6640625" style="21" customWidth="1"/>
    <col min="2" max="2" width="58.6640625" style="25" customWidth="1"/>
    <col min="3" max="3" width="20.6640625" style="24" customWidth="1"/>
    <col min="4" max="4" width="20.6640625" style="46" customWidth="1"/>
    <col min="5" max="5" width="20.6640625" style="21" customWidth="1"/>
    <col min="6" max="6" width="40.6640625" style="49" customWidth="1"/>
    <col min="7" max="7" width="40.6640625" style="22" customWidth="1"/>
    <col min="8" max="8" width="28.6640625" style="27" customWidth="1"/>
    <col min="9" max="9" width="35.6640625" style="21" customWidth="1"/>
    <col min="10" max="16384" width="9.109375" style="17"/>
  </cols>
  <sheetData>
    <row r="1" spans="1:9">
      <c r="A1" s="18"/>
      <c r="B1" s="19"/>
      <c r="C1" s="23"/>
      <c r="D1" s="42"/>
      <c r="E1" s="18"/>
      <c r="F1" s="47"/>
      <c r="G1" s="20"/>
      <c r="H1" s="26"/>
      <c r="I1" s="18" t="s">
        <v>2</v>
      </c>
    </row>
    <row r="2" spans="1:9" ht="27">
      <c r="A2" s="53" t="s">
        <v>3</v>
      </c>
      <c r="B2" s="53"/>
      <c r="C2" s="53"/>
      <c r="D2" s="53"/>
      <c r="E2" s="53"/>
      <c r="F2" s="54"/>
      <c r="G2" s="53"/>
      <c r="H2" s="53"/>
      <c r="I2" s="53"/>
    </row>
    <row r="3" spans="1:9" ht="27">
      <c r="A3" s="53" t="s">
        <v>716</v>
      </c>
      <c r="B3" s="53"/>
      <c r="C3" s="53"/>
      <c r="D3" s="53"/>
      <c r="E3" s="53"/>
      <c r="F3" s="54"/>
      <c r="G3" s="53"/>
      <c r="H3" s="53"/>
      <c r="I3" s="53"/>
    </row>
    <row r="4" spans="1:9" ht="27">
      <c r="A4" s="55" t="s">
        <v>86</v>
      </c>
      <c r="B4" s="55"/>
      <c r="C4" s="55"/>
      <c r="D4" s="55"/>
      <c r="E4" s="55"/>
      <c r="F4" s="56"/>
      <c r="G4" s="55"/>
      <c r="H4" s="55"/>
      <c r="I4" s="55"/>
    </row>
    <row r="5" spans="1:9">
      <c r="A5" s="57" t="s">
        <v>4</v>
      </c>
      <c r="B5" s="59" t="s">
        <v>5</v>
      </c>
      <c r="C5" s="61" t="s">
        <v>717</v>
      </c>
      <c r="D5" s="63" t="s">
        <v>718</v>
      </c>
      <c r="E5" s="57" t="s">
        <v>6</v>
      </c>
      <c r="F5" s="65" t="s">
        <v>719</v>
      </c>
      <c r="G5" s="63" t="s">
        <v>720</v>
      </c>
      <c r="H5" s="57" t="s">
        <v>721</v>
      </c>
      <c r="I5" s="59" t="s">
        <v>722</v>
      </c>
    </row>
    <row r="6" spans="1:9" s="39" customFormat="1">
      <c r="A6" s="58"/>
      <c r="B6" s="60"/>
      <c r="C6" s="62"/>
      <c r="D6" s="64"/>
      <c r="E6" s="58"/>
      <c r="F6" s="66"/>
      <c r="G6" s="64"/>
      <c r="H6" s="58"/>
      <c r="I6" s="58"/>
    </row>
    <row r="7" spans="1:9" ht="73.8">
      <c r="A7" s="30">
        <v>1</v>
      </c>
      <c r="B7" s="28" t="s">
        <v>120</v>
      </c>
      <c r="C7" s="29">
        <v>217638</v>
      </c>
      <c r="D7" s="43">
        <v>217638</v>
      </c>
      <c r="E7" s="30" t="s">
        <v>0</v>
      </c>
      <c r="F7" s="31" t="s">
        <v>121</v>
      </c>
      <c r="G7" s="32" t="s">
        <v>121</v>
      </c>
      <c r="H7" s="28" t="s">
        <v>7</v>
      </c>
      <c r="I7" s="30" t="s">
        <v>87</v>
      </c>
    </row>
    <row r="8" spans="1:9" ht="73.8">
      <c r="A8" s="30">
        <v>2</v>
      </c>
      <c r="B8" s="28" t="s">
        <v>123</v>
      </c>
      <c r="C8" s="29">
        <v>179760</v>
      </c>
      <c r="D8" s="43">
        <v>179760</v>
      </c>
      <c r="E8" s="30" t="s">
        <v>0</v>
      </c>
      <c r="F8" s="31" t="s">
        <v>124</v>
      </c>
      <c r="G8" s="32" t="s">
        <v>125</v>
      </c>
      <c r="H8" s="28" t="s">
        <v>7</v>
      </c>
      <c r="I8" s="30" t="s">
        <v>88</v>
      </c>
    </row>
    <row r="9" spans="1:9" ht="73.8">
      <c r="A9" s="30">
        <v>3</v>
      </c>
      <c r="B9" s="28" t="s">
        <v>127</v>
      </c>
      <c r="C9" s="29">
        <v>60000</v>
      </c>
      <c r="D9" s="43">
        <v>60000</v>
      </c>
      <c r="E9" s="30" t="s">
        <v>0</v>
      </c>
      <c r="F9" s="31" t="s">
        <v>73</v>
      </c>
      <c r="G9" s="32" t="s">
        <v>74</v>
      </c>
      <c r="H9" s="28" t="s">
        <v>7</v>
      </c>
      <c r="I9" s="30" t="s">
        <v>89</v>
      </c>
    </row>
    <row r="10" spans="1:9" ht="73.8">
      <c r="A10" s="30">
        <v>4</v>
      </c>
      <c r="B10" s="28" t="s">
        <v>129</v>
      </c>
      <c r="C10" s="29">
        <v>60000</v>
      </c>
      <c r="D10" s="43">
        <v>60000</v>
      </c>
      <c r="E10" s="30" t="s">
        <v>0</v>
      </c>
      <c r="F10" s="31" t="s">
        <v>130</v>
      </c>
      <c r="G10" s="32" t="s">
        <v>131</v>
      </c>
      <c r="H10" s="28" t="s">
        <v>7</v>
      </c>
      <c r="I10" s="30" t="s">
        <v>90</v>
      </c>
    </row>
    <row r="11" spans="1:9" ht="73.8">
      <c r="A11" s="30">
        <v>5</v>
      </c>
      <c r="B11" s="28" t="s">
        <v>133</v>
      </c>
      <c r="C11" s="29">
        <v>60000</v>
      </c>
      <c r="D11" s="43">
        <v>60000</v>
      </c>
      <c r="E11" s="30" t="s">
        <v>0</v>
      </c>
      <c r="F11" s="31" t="s">
        <v>134</v>
      </c>
      <c r="G11" s="32" t="s">
        <v>135</v>
      </c>
      <c r="H11" s="28" t="s">
        <v>7</v>
      </c>
      <c r="I11" s="30" t="s">
        <v>91</v>
      </c>
    </row>
    <row r="12" spans="1:9" ht="73.8">
      <c r="A12" s="30">
        <v>6</v>
      </c>
      <c r="B12" s="28" t="s">
        <v>108</v>
      </c>
      <c r="C12" s="29">
        <v>180000</v>
      </c>
      <c r="D12" s="43">
        <v>180000</v>
      </c>
      <c r="E12" s="30" t="s">
        <v>0</v>
      </c>
      <c r="F12" s="31" t="s">
        <v>137</v>
      </c>
      <c r="G12" s="32" t="s">
        <v>137</v>
      </c>
      <c r="H12" s="28" t="s">
        <v>7</v>
      </c>
      <c r="I12" s="30" t="s">
        <v>92</v>
      </c>
    </row>
    <row r="13" spans="1:9" ht="73.8">
      <c r="A13" s="30">
        <v>7</v>
      </c>
      <c r="B13" s="28" t="s">
        <v>139</v>
      </c>
      <c r="C13" s="29">
        <v>30000</v>
      </c>
      <c r="D13" s="43">
        <v>30000</v>
      </c>
      <c r="E13" s="30" t="s">
        <v>1</v>
      </c>
      <c r="F13" s="48" t="s">
        <v>694</v>
      </c>
      <c r="G13" s="32" t="s">
        <v>140</v>
      </c>
      <c r="H13" s="28" t="s">
        <v>8</v>
      </c>
      <c r="I13" s="30" t="s">
        <v>695</v>
      </c>
    </row>
    <row r="14" spans="1:9" ht="73.8">
      <c r="A14" s="30">
        <v>8</v>
      </c>
      <c r="B14" s="33" t="s">
        <v>142</v>
      </c>
      <c r="C14" s="29">
        <v>7200</v>
      </c>
      <c r="D14" s="43">
        <v>7200</v>
      </c>
      <c r="E14" s="30" t="s">
        <v>0</v>
      </c>
      <c r="F14" s="31" t="s">
        <v>143</v>
      </c>
      <c r="G14" s="40" t="s">
        <v>144</v>
      </c>
      <c r="H14" s="28" t="s">
        <v>7</v>
      </c>
      <c r="I14" s="34" t="s">
        <v>93</v>
      </c>
    </row>
    <row r="15" spans="1:9" ht="73.8">
      <c r="A15" s="30">
        <v>9</v>
      </c>
      <c r="B15" s="33" t="s">
        <v>142</v>
      </c>
      <c r="C15" s="29">
        <v>2400</v>
      </c>
      <c r="D15" s="43">
        <v>2400</v>
      </c>
      <c r="E15" s="30" t="s">
        <v>0</v>
      </c>
      <c r="F15" s="31" t="s">
        <v>46</v>
      </c>
      <c r="G15" s="32" t="s">
        <v>47</v>
      </c>
      <c r="H15" s="28" t="s">
        <v>7</v>
      </c>
      <c r="I15" s="34" t="s">
        <v>94</v>
      </c>
    </row>
    <row r="16" spans="1:9" ht="73.8">
      <c r="A16" s="30">
        <v>10</v>
      </c>
      <c r="B16" s="28" t="s">
        <v>147</v>
      </c>
      <c r="C16" s="29">
        <v>4800</v>
      </c>
      <c r="D16" s="43">
        <v>4800</v>
      </c>
      <c r="E16" s="30" t="s">
        <v>0</v>
      </c>
      <c r="F16" s="31" t="s">
        <v>148</v>
      </c>
      <c r="G16" s="32" t="s">
        <v>148</v>
      </c>
      <c r="H16" s="28" t="s">
        <v>7</v>
      </c>
      <c r="I16" s="30" t="s">
        <v>95</v>
      </c>
    </row>
    <row r="17" spans="1:9" ht="73.8">
      <c r="A17" s="30">
        <v>11</v>
      </c>
      <c r="B17" s="28" t="s">
        <v>150</v>
      </c>
      <c r="C17" s="29">
        <v>9600</v>
      </c>
      <c r="D17" s="43">
        <v>9600</v>
      </c>
      <c r="E17" s="30" t="s">
        <v>0</v>
      </c>
      <c r="F17" s="31" t="s">
        <v>36</v>
      </c>
      <c r="G17" s="32" t="s">
        <v>36</v>
      </c>
      <c r="H17" s="28" t="s">
        <v>7</v>
      </c>
      <c r="I17" s="30" t="s">
        <v>96</v>
      </c>
    </row>
    <row r="18" spans="1:9" ht="73.8">
      <c r="A18" s="30">
        <v>12</v>
      </c>
      <c r="B18" s="28" t="s">
        <v>152</v>
      </c>
      <c r="C18" s="29">
        <v>27600</v>
      </c>
      <c r="D18" s="43">
        <v>27600</v>
      </c>
      <c r="E18" s="30" t="s">
        <v>0</v>
      </c>
      <c r="F18" s="31" t="s">
        <v>153</v>
      </c>
      <c r="G18" s="32" t="s">
        <v>154</v>
      </c>
      <c r="H18" s="28" t="s">
        <v>7</v>
      </c>
      <c r="I18" s="30" t="s">
        <v>97</v>
      </c>
    </row>
    <row r="19" spans="1:9" ht="73.8">
      <c r="A19" s="30">
        <v>13</v>
      </c>
      <c r="B19" s="28" t="s">
        <v>156</v>
      </c>
      <c r="C19" s="29">
        <v>22800</v>
      </c>
      <c r="D19" s="43">
        <v>22800</v>
      </c>
      <c r="E19" s="30" t="s">
        <v>0</v>
      </c>
      <c r="F19" s="31" t="s">
        <v>157</v>
      </c>
      <c r="G19" s="32" t="s">
        <v>157</v>
      </c>
      <c r="H19" s="28" t="s">
        <v>7</v>
      </c>
      <c r="I19" s="30" t="s">
        <v>98</v>
      </c>
    </row>
    <row r="20" spans="1:9" ht="73.8">
      <c r="A20" s="30">
        <v>14</v>
      </c>
      <c r="B20" s="28" t="s">
        <v>159</v>
      </c>
      <c r="C20" s="29">
        <v>17400</v>
      </c>
      <c r="D20" s="43">
        <v>17400</v>
      </c>
      <c r="E20" s="30" t="s">
        <v>0</v>
      </c>
      <c r="F20" s="31" t="s">
        <v>160</v>
      </c>
      <c r="G20" s="32" t="s">
        <v>160</v>
      </c>
      <c r="H20" s="28" t="s">
        <v>7</v>
      </c>
      <c r="I20" s="30" t="s">
        <v>99</v>
      </c>
    </row>
    <row r="21" spans="1:9" ht="73.8">
      <c r="A21" s="30">
        <v>15</v>
      </c>
      <c r="B21" s="28" t="s">
        <v>162</v>
      </c>
      <c r="C21" s="29">
        <v>5899</v>
      </c>
      <c r="D21" s="43">
        <v>5899</v>
      </c>
      <c r="E21" s="30" t="s">
        <v>0</v>
      </c>
      <c r="F21" s="31" t="s">
        <v>163</v>
      </c>
      <c r="G21" s="32" t="s">
        <v>163</v>
      </c>
      <c r="H21" s="28" t="s">
        <v>7</v>
      </c>
      <c r="I21" s="30" t="s">
        <v>100</v>
      </c>
    </row>
    <row r="22" spans="1:9" ht="73.8">
      <c r="A22" s="30">
        <v>16</v>
      </c>
      <c r="B22" s="28" t="s">
        <v>165</v>
      </c>
      <c r="C22" s="29">
        <v>19260</v>
      </c>
      <c r="D22" s="43">
        <v>19260</v>
      </c>
      <c r="E22" s="30" t="s">
        <v>0</v>
      </c>
      <c r="F22" s="31" t="s">
        <v>166</v>
      </c>
      <c r="G22" s="32" t="s">
        <v>166</v>
      </c>
      <c r="H22" s="28" t="s">
        <v>7</v>
      </c>
      <c r="I22" s="30" t="s">
        <v>101</v>
      </c>
    </row>
    <row r="23" spans="1:9" ht="73.8">
      <c r="A23" s="30">
        <v>17</v>
      </c>
      <c r="B23" s="28" t="s">
        <v>168</v>
      </c>
      <c r="C23" s="29">
        <v>3638</v>
      </c>
      <c r="D23" s="43">
        <v>3638</v>
      </c>
      <c r="E23" s="30" t="s">
        <v>0</v>
      </c>
      <c r="F23" s="31" t="s">
        <v>169</v>
      </c>
      <c r="G23" s="32" t="s">
        <v>169</v>
      </c>
      <c r="H23" s="28" t="s">
        <v>7</v>
      </c>
      <c r="I23" s="30" t="s">
        <v>102</v>
      </c>
    </row>
    <row r="24" spans="1:9" ht="73.8">
      <c r="A24" s="30">
        <v>18</v>
      </c>
      <c r="B24" s="28" t="s">
        <v>171</v>
      </c>
      <c r="C24" s="29">
        <v>1926</v>
      </c>
      <c r="D24" s="43">
        <v>1926</v>
      </c>
      <c r="E24" s="30" t="s">
        <v>0</v>
      </c>
      <c r="F24" s="31" t="s">
        <v>172</v>
      </c>
      <c r="G24" s="32" t="s">
        <v>172</v>
      </c>
      <c r="H24" s="28" t="s">
        <v>7</v>
      </c>
      <c r="I24" s="30" t="s">
        <v>103</v>
      </c>
    </row>
    <row r="25" spans="1:9" ht="73.8">
      <c r="A25" s="30">
        <v>19</v>
      </c>
      <c r="B25" s="28" t="s">
        <v>174</v>
      </c>
      <c r="C25" s="29">
        <v>22400</v>
      </c>
      <c r="D25" s="43">
        <v>22400</v>
      </c>
      <c r="E25" s="30" t="s">
        <v>0</v>
      </c>
      <c r="F25" s="31" t="s">
        <v>175</v>
      </c>
      <c r="G25" s="32" t="s">
        <v>175</v>
      </c>
      <c r="H25" s="28" t="s">
        <v>7</v>
      </c>
      <c r="I25" s="30" t="s">
        <v>104</v>
      </c>
    </row>
    <row r="26" spans="1:9" ht="73.8">
      <c r="A26" s="30">
        <v>20</v>
      </c>
      <c r="B26" s="28" t="s">
        <v>177</v>
      </c>
      <c r="C26" s="29">
        <v>24000</v>
      </c>
      <c r="D26" s="43">
        <v>24000</v>
      </c>
      <c r="E26" s="30" t="s">
        <v>0</v>
      </c>
      <c r="F26" s="31" t="s">
        <v>178</v>
      </c>
      <c r="G26" s="32" t="s">
        <v>179</v>
      </c>
      <c r="H26" s="28" t="s">
        <v>7</v>
      </c>
      <c r="I26" s="30" t="s">
        <v>105</v>
      </c>
    </row>
    <row r="27" spans="1:9" ht="73.8">
      <c r="A27" s="30">
        <v>21</v>
      </c>
      <c r="B27" s="28" t="s">
        <v>181</v>
      </c>
      <c r="C27" s="29">
        <v>180000</v>
      </c>
      <c r="D27" s="43">
        <v>180000</v>
      </c>
      <c r="E27" s="30" t="s">
        <v>0</v>
      </c>
      <c r="F27" s="31" t="s">
        <v>182</v>
      </c>
      <c r="G27" s="32" t="s">
        <v>183</v>
      </c>
      <c r="H27" s="28" t="s">
        <v>7</v>
      </c>
      <c r="I27" s="30" t="s">
        <v>106</v>
      </c>
    </row>
    <row r="28" spans="1:9" ht="147.6">
      <c r="A28" s="30">
        <v>22</v>
      </c>
      <c r="B28" s="28" t="s">
        <v>185</v>
      </c>
      <c r="C28" s="29">
        <v>89010</v>
      </c>
      <c r="D28" s="43">
        <v>89010</v>
      </c>
      <c r="E28" s="30" t="s">
        <v>1</v>
      </c>
      <c r="F28" s="48" t="s">
        <v>186</v>
      </c>
      <c r="G28" s="32" t="s">
        <v>696</v>
      </c>
      <c r="H28" s="28" t="s">
        <v>8</v>
      </c>
      <c r="I28" s="30" t="s">
        <v>697</v>
      </c>
    </row>
    <row r="29" spans="1:9" ht="73.8">
      <c r="A29" s="30">
        <v>23</v>
      </c>
      <c r="B29" s="33" t="s">
        <v>188</v>
      </c>
      <c r="C29" s="29">
        <v>128400</v>
      </c>
      <c r="D29" s="43">
        <v>128400</v>
      </c>
      <c r="E29" s="30" t="s">
        <v>0</v>
      </c>
      <c r="F29" s="31" t="s">
        <v>189</v>
      </c>
      <c r="G29" s="32" t="s">
        <v>190</v>
      </c>
      <c r="H29" s="28" t="s">
        <v>7</v>
      </c>
      <c r="I29" s="34" t="s">
        <v>107</v>
      </c>
    </row>
    <row r="30" spans="1:9" ht="73.8">
      <c r="A30" s="30">
        <v>24</v>
      </c>
      <c r="B30" s="28" t="s">
        <v>192</v>
      </c>
      <c r="C30" s="29">
        <v>342400</v>
      </c>
      <c r="D30" s="43">
        <v>342400</v>
      </c>
      <c r="E30" s="30" t="s">
        <v>0</v>
      </c>
      <c r="F30" s="31" t="s">
        <v>193</v>
      </c>
      <c r="G30" s="32" t="s">
        <v>194</v>
      </c>
      <c r="H30" s="28" t="s">
        <v>7</v>
      </c>
      <c r="I30" s="30" t="s">
        <v>109</v>
      </c>
    </row>
    <row r="31" spans="1:9" ht="73.8">
      <c r="A31" s="30">
        <v>25</v>
      </c>
      <c r="B31" s="28" t="s">
        <v>196</v>
      </c>
      <c r="C31" s="29">
        <v>18190</v>
      </c>
      <c r="D31" s="43">
        <v>18190</v>
      </c>
      <c r="E31" s="30" t="s">
        <v>0</v>
      </c>
      <c r="F31" s="31" t="s">
        <v>26</v>
      </c>
      <c r="G31" s="32" t="s">
        <v>26</v>
      </c>
      <c r="H31" s="28" t="s">
        <v>7</v>
      </c>
      <c r="I31" s="30" t="s">
        <v>110</v>
      </c>
    </row>
    <row r="32" spans="1:9" ht="73.8">
      <c r="A32" s="30">
        <v>26</v>
      </c>
      <c r="B32" s="28" t="s">
        <v>198</v>
      </c>
      <c r="C32" s="29">
        <v>66370</v>
      </c>
      <c r="D32" s="43">
        <v>66370</v>
      </c>
      <c r="E32" s="30" t="s">
        <v>0</v>
      </c>
      <c r="F32" s="31" t="s">
        <v>199</v>
      </c>
      <c r="G32" s="32" t="s">
        <v>199</v>
      </c>
      <c r="H32" s="28" t="s">
        <v>7</v>
      </c>
      <c r="I32" s="30" t="s">
        <v>111</v>
      </c>
    </row>
    <row r="33" spans="1:9" ht="73.8">
      <c r="A33" s="30">
        <v>27</v>
      </c>
      <c r="B33" s="33" t="s">
        <v>201</v>
      </c>
      <c r="C33" s="29">
        <v>20000</v>
      </c>
      <c r="D33" s="43">
        <v>20000</v>
      </c>
      <c r="E33" s="30" t="s">
        <v>0</v>
      </c>
      <c r="F33" s="31" t="s">
        <v>15</v>
      </c>
      <c r="G33" s="32" t="s">
        <v>16</v>
      </c>
      <c r="H33" s="28" t="s">
        <v>7</v>
      </c>
      <c r="I33" s="34" t="s">
        <v>112</v>
      </c>
    </row>
    <row r="34" spans="1:9" ht="73.8">
      <c r="A34" s="30">
        <v>28</v>
      </c>
      <c r="B34" s="33" t="s">
        <v>42</v>
      </c>
      <c r="C34" s="29">
        <v>12000</v>
      </c>
      <c r="D34" s="43">
        <v>12000</v>
      </c>
      <c r="E34" s="30" t="s">
        <v>0</v>
      </c>
      <c r="F34" s="31" t="s">
        <v>203</v>
      </c>
      <c r="G34" s="32" t="s">
        <v>203</v>
      </c>
      <c r="H34" s="28" t="s">
        <v>7</v>
      </c>
      <c r="I34" s="34" t="s">
        <v>113</v>
      </c>
    </row>
    <row r="35" spans="1:9" ht="73.8">
      <c r="A35" s="30">
        <v>29</v>
      </c>
      <c r="B35" s="33" t="s">
        <v>205</v>
      </c>
      <c r="C35" s="29">
        <v>2500</v>
      </c>
      <c r="D35" s="43">
        <v>2500</v>
      </c>
      <c r="E35" s="30" t="s">
        <v>0</v>
      </c>
      <c r="F35" s="31" t="s">
        <v>206</v>
      </c>
      <c r="G35" s="32" t="s">
        <v>207</v>
      </c>
      <c r="H35" s="28" t="s">
        <v>7</v>
      </c>
      <c r="I35" s="34" t="s">
        <v>114</v>
      </c>
    </row>
    <row r="36" spans="1:9" ht="73.8">
      <c r="A36" s="30">
        <v>30</v>
      </c>
      <c r="B36" s="33" t="s">
        <v>209</v>
      </c>
      <c r="C36" s="29">
        <v>20000</v>
      </c>
      <c r="D36" s="43">
        <v>20000</v>
      </c>
      <c r="E36" s="30" t="s">
        <v>0</v>
      </c>
      <c r="F36" s="31" t="s">
        <v>210</v>
      </c>
      <c r="G36" s="32" t="s">
        <v>17</v>
      </c>
      <c r="H36" s="28" t="s">
        <v>7</v>
      </c>
      <c r="I36" s="34" t="s">
        <v>115</v>
      </c>
    </row>
    <row r="37" spans="1:9" ht="73.8">
      <c r="A37" s="30">
        <v>31</v>
      </c>
      <c r="B37" s="33" t="s">
        <v>42</v>
      </c>
      <c r="C37" s="29">
        <v>96000</v>
      </c>
      <c r="D37" s="43">
        <v>96000</v>
      </c>
      <c r="E37" s="30" t="s">
        <v>0</v>
      </c>
      <c r="F37" s="31" t="s">
        <v>43</v>
      </c>
      <c r="G37" s="32" t="s">
        <v>43</v>
      </c>
      <c r="H37" s="28" t="s">
        <v>7</v>
      </c>
      <c r="I37" s="34" t="s">
        <v>116</v>
      </c>
    </row>
    <row r="38" spans="1:9" ht="73.8">
      <c r="A38" s="30">
        <v>32</v>
      </c>
      <c r="B38" s="33" t="s">
        <v>213</v>
      </c>
      <c r="C38" s="29">
        <v>23000</v>
      </c>
      <c r="D38" s="43">
        <v>23000</v>
      </c>
      <c r="E38" s="30" t="s">
        <v>0</v>
      </c>
      <c r="F38" s="31" t="s">
        <v>214</v>
      </c>
      <c r="G38" s="32" t="s">
        <v>57</v>
      </c>
      <c r="H38" s="28" t="s">
        <v>7</v>
      </c>
      <c r="I38" s="34" t="s">
        <v>117</v>
      </c>
    </row>
    <row r="39" spans="1:9" ht="73.8">
      <c r="A39" s="30">
        <v>33</v>
      </c>
      <c r="B39" s="33" t="s">
        <v>82</v>
      </c>
      <c r="C39" s="29">
        <v>48000</v>
      </c>
      <c r="D39" s="43">
        <v>48000</v>
      </c>
      <c r="E39" s="30" t="s">
        <v>0</v>
      </c>
      <c r="F39" s="31" t="s">
        <v>216</v>
      </c>
      <c r="G39" s="32" t="s">
        <v>217</v>
      </c>
      <c r="H39" s="28" t="s">
        <v>7</v>
      </c>
      <c r="I39" s="34" t="s">
        <v>118</v>
      </c>
    </row>
    <row r="40" spans="1:9" ht="73.8">
      <c r="A40" s="30">
        <v>34</v>
      </c>
      <c r="B40" s="33" t="s">
        <v>219</v>
      </c>
      <c r="C40" s="29">
        <v>16841.8</v>
      </c>
      <c r="D40" s="43">
        <v>16841.8</v>
      </c>
      <c r="E40" s="30" t="s">
        <v>0</v>
      </c>
      <c r="F40" s="31" t="s">
        <v>220</v>
      </c>
      <c r="G40" s="32" t="s">
        <v>220</v>
      </c>
      <c r="H40" s="28" t="s">
        <v>7</v>
      </c>
      <c r="I40" s="34" t="s">
        <v>119</v>
      </c>
    </row>
    <row r="41" spans="1:9" ht="73.8">
      <c r="A41" s="30">
        <v>35</v>
      </c>
      <c r="B41" s="28" t="s">
        <v>222</v>
      </c>
      <c r="C41" s="29">
        <v>3210</v>
      </c>
      <c r="D41" s="43">
        <v>3210</v>
      </c>
      <c r="E41" s="30" t="s">
        <v>0</v>
      </c>
      <c r="F41" s="31" t="s">
        <v>40</v>
      </c>
      <c r="G41" s="32" t="s">
        <v>41</v>
      </c>
      <c r="H41" s="28" t="s">
        <v>7</v>
      </c>
      <c r="I41" s="30" t="s">
        <v>122</v>
      </c>
    </row>
    <row r="42" spans="1:9" ht="73.8">
      <c r="A42" s="30">
        <v>36</v>
      </c>
      <c r="B42" s="28" t="s">
        <v>224</v>
      </c>
      <c r="C42" s="29">
        <v>3210</v>
      </c>
      <c r="D42" s="43">
        <v>3210</v>
      </c>
      <c r="E42" s="30" t="s">
        <v>0</v>
      </c>
      <c r="F42" s="31" t="s">
        <v>40</v>
      </c>
      <c r="G42" s="32" t="s">
        <v>41</v>
      </c>
      <c r="H42" s="28" t="s">
        <v>7</v>
      </c>
      <c r="I42" s="30" t="s">
        <v>126</v>
      </c>
    </row>
    <row r="43" spans="1:9" ht="73.8">
      <c r="A43" s="30">
        <v>37</v>
      </c>
      <c r="B43" s="28" t="s">
        <v>226</v>
      </c>
      <c r="C43" s="29">
        <v>3210</v>
      </c>
      <c r="D43" s="43">
        <v>3210</v>
      </c>
      <c r="E43" s="30" t="s">
        <v>0</v>
      </c>
      <c r="F43" s="31" t="s">
        <v>40</v>
      </c>
      <c r="G43" s="32" t="s">
        <v>41</v>
      </c>
      <c r="H43" s="28" t="s">
        <v>7</v>
      </c>
      <c r="I43" s="30" t="s">
        <v>128</v>
      </c>
    </row>
    <row r="44" spans="1:9" ht="73.8">
      <c r="A44" s="30">
        <v>38</v>
      </c>
      <c r="B44" s="28" t="s">
        <v>228</v>
      </c>
      <c r="C44" s="29">
        <v>3210</v>
      </c>
      <c r="D44" s="43">
        <v>3210</v>
      </c>
      <c r="E44" s="30" t="s">
        <v>0</v>
      </c>
      <c r="F44" s="31" t="s">
        <v>40</v>
      </c>
      <c r="G44" s="32" t="s">
        <v>41</v>
      </c>
      <c r="H44" s="28" t="s">
        <v>7</v>
      </c>
      <c r="I44" s="30" t="s">
        <v>132</v>
      </c>
    </row>
    <row r="45" spans="1:9" ht="73.8">
      <c r="A45" s="30">
        <v>39</v>
      </c>
      <c r="B45" s="33" t="s">
        <v>230</v>
      </c>
      <c r="C45" s="29">
        <v>3210</v>
      </c>
      <c r="D45" s="43">
        <v>3210</v>
      </c>
      <c r="E45" s="34" t="s">
        <v>0</v>
      </c>
      <c r="F45" s="38" t="s">
        <v>41</v>
      </c>
      <c r="G45" s="32" t="s">
        <v>41</v>
      </c>
      <c r="H45" s="28" t="s">
        <v>7</v>
      </c>
      <c r="I45" s="30" t="s">
        <v>136</v>
      </c>
    </row>
    <row r="46" spans="1:9" ht="73.8">
      <c r="A46" s="30">
        <v>40</v>
      </c>
      <c r="B46" s="28" t="s">
        <v>232</v>
      </c>
      <c r="C46" s="29">
        <v>3210</v>
      </c>
      <c r="D46" s="43">
        <v>3210</v>
      </c>
      <c r="E46" s="30" t="s">
        <v>0</v>
      </c>
      <c r="F46" s="31" t="s">
        <v>41</v>
      </c>
      <c r="G46" s="32" t="s">
        <v>41</v>
      </c>
      <c r="H46" s="28" t="s">
        <v>7</v>
      </c>
      <c r="I46" s="30" t="s">
        <v>138</v>
      </c>
    </row>
    <row r="47" spans="1:9" ht="73.8">
      <c r="A47" s="30">
        <v>41</v>
      </c>
      <c r="B47" s="28" t="s">
        <v>234</v>
      </c>
      <c r="C47" s="29">
        <v>3395.65</v>
      </c>
      <c r="D47" s="43">
        <v>3395.65</v>
      </c>
      <c r="E47" s="30" t="s">
        <v>0</v>
      </c>
      <c r="F47" s="31" t="s">
        <v>235</v>
      </c>
      <c r="G47" s="32" t="s">
        <v>235</v>
      </c>
      <c r="H47" s="28" t="s">
        <v>7</v>
      </c>
      <c r="I47" s="30" t="s">
        <v>141</v>
      </c>
    </row>
    <row r="48" spans="1:9" ht="73.8">
      <c r="A48" s="30">
        <v>42</v>
      </c>
      <c r="B48" s="28" t="s">
        <v>237</v>
      </c>
      <c r="C48" s="29">
        <v>3344.82</v>
      </c>
      <c r="D48" s="43">
        <v>3344.82</v>
      </c>
      <c r="E48" s="30" t="s">
        <v>0</v>
      </c>
      <c r="F48" s="31" t="s">
        <v>238</v>
      </c>
      <c r="G48" s="32" t="s">
        <v>239</v>
      </c>
      <c r="H48" s="28" t="s">
        <v>7</v>
      </c>
      <c r="I48" s="30" t="s">
        <v>145</v>
      </c>
    </row>
    <row r="49" spans="1:9" ht="73.8">
      <c r="A49" s="30">
        <v>43</v>
      </c>
      <c r="B49" s="28" t="s">
        <v>241</v>
      </c>
      <c r="C49" s="29">
        <v>3210</v>
      </c>
      <c r="D49" s="43">
        <v>3210</v>
      </c>
      <c r="E49" s="30" t="s">
        <v>0</v>
      </c>
      <c r="F49" s="31" t="s">
        <v>40</v>
      </c>
      <c r="G49" s="32" t="s">
        <v>41</v>
      </c>
      <c r="H49" s="28" t="s">
        <v>7</v>
      </c>
      <c r="I49" s="30" t="s">
        <v>146</v>
      </c>
    </row>
    <row r="50" spans="1:9" ht="73.8">
      <c r="A50" s="30">
        <v>44</v>
      </c>
      <c r="B50" s="28" t="s">
        <v>243</v>
      </c>
      <c r="C50" s="29">
        <v>48233.34</v>
      </c>
      <c r="D50" s="43">
        <v>48233.34</v>
      </c>
      <c r="E50" s="30" t="s">
        <v>0</v>
      </c>
      <c r="F50" s="31" t="s">
        <v>244</v>
      </c>
      <c r="G50" s="32" t="s">
        <v>245</v>
      </c>
      <c r="H50" s="28" t="s">
        <v>7</v>
      </c>
      <c r="I50" s="30" t="s">
        <v>149</v>
      </c>
    </row>
    <row r="51" spans="1:9" ht="73.8">
      <c r="A51" s="30">
        <v>45</v>
      </c>
      <c r="B51" s="28" t="s">
        <v>247</v>
      </c>
      <c r="C51" s="29">
        <v>99617</v>
      </c>
      <c r="D51" s="43">
        <v>99617</v>
      </c>
      <c r="E51" s="30" t="s">
        <v>0</v>
      </c>
      <c r="F51" s="31" t="s">
        <v>248</v>
      </c>
      <c r="G51" s="32" t="s">
        <v>248</v>
      </c>
      <c r="H51" s="28" t="s">
        <v>7</v>
      </c>
      <c r="I51" s="30" t="s">
        <v>151</v>
      </c>
    </row>
    <row r="52" spans="1:9" ht="73.8">
      <c r="A52" s="30">
        <v>46</v>
      </c>
      <c r="B52" s="28" t="s">
        <v>250</v>
      </c>
      <c r="C52" s="29">
        <v>9362.5</v>
      </c>
      <c r="D52" s="43">
        <v>9362.5</v>
      </c>
      <c r="E52" s="30" t="s">
        <v>0</v>
      </c>
      <c r="F52" s="31" t="s">
        <v>251</v>
      </c>
      <c r="G52" s="32" t="s">
        <v>251</v>
      </c>
      <c r="H52" s="28" t="s">
        <v>7</v>
      </c>
      <c r="I52" s="30" t="s">
        <v>155</v>
      </c>
    </row>
    <row r="53" spans="1:9" ht="73.8">
      <c r="A53" s="30">
        <v>47</v>
      </c>
      <c r="B53" s="28" t="s">
        <v>253</v>
      </c>
      <c r="C53" s="29">
        <v>8988</v>
      </c>
      <c r="D53" s="43">
        <v>8988</v>
      </c>
      <c r="E53" s="30" t="s">
        <v>0</v>
      </c>
      <c r="F53" s="31" t="s">
        <v>70</v>
      </c>
      <c r="G53" s="32" t="s">
        <v>70</v>
      </c>
      <c r="H53" s="28" t="s">
        <v>7</v>
      </c>
      <c r="I53" s="30" t="s">
        <v>158</v>
      </c>
    </row>
    <row r="54" spans="1:9" ht="73.8">
      <c r="A54" s="30">
        <v>48</v>
      </c>
      <c r="B54" s="28" t="s">
        <v>255</v>
      </c>
      <c r="C54" s="29">
        <v>77040</v>
      </c>
      <c r="D54" s="43">
        <v>77040</v>
      </c>
      <c r="E54" s="30" t="s">
        <v>0</v>
      </c>
      <c r="F54" s="31" t="s">
        <v>256</v>
      </c>
      <c r="G54" s="31" t="s">
        <v>256</v>
      </c>
      <c r="H54" s="28" t="s">
        <v>7</v>
      </c>
      <c r="I54" s="30" t="s">
        <v>161</v>
      </c>
    </row>
    <row r="55" spans="1:9" ht="73.8">
      <c r="A55" s="30">
        <v>49</v>
      </c>
      <c r="B55" s="28" t="s">
        <v>60</v>
      </c>
      <c r="C55" s="29">
        <v>17500</v>
      </c>
      <c r="D55" s="43">
        <v>17500</v>
      </c>
      <c r="E55" s="30" t="s">
        <v>0</v>
      </c>
      <c r="F55" s="31" t="s">
        <v>258</v>
      </c>
      <c r="G55" s="32" t="s">
        <v>259</v>
      </c>
      <c r="H55" s="28" t="s">
        <v>7</v>
      </c>
      <c r="I55" s="30" t="s">
        <v>164</v>
      </c>
    </row>
    <row r="56" spans="1:9" ht="73.8">
      <c r="A56" s="30">
        <v>50</v>
      </c>
      <c r="B56" s="28" t="s">
        <v>261</v>
      </c>
      <c r="C56" s="29">
        <v>987221.5</v>
      </c>
      <c r="D56" s="43">
        <v>987221.5</v>
      </c>
      <c r="E56" s="30" t="s">
        <v>0</v>
      </c>
      <c r="F56" s="31" t="s">
        <v>262</v>
      </c>
      <c r="G56" s="32" t="s">
        <v>263</v>
      </c>
      <c r="H56" s="28" t="s">
        <v>7</v>
      </c>
      <c r="I56" s="30" t="s">
        <v>167</v>
      </c>
    </row>
    <row r="57" spans="1:9" ht="73.8">
      <c r="A57" s="30">
        <v>51</v>
      </c>
      <c r="B57" s="28" t="s">
        <v>265</v>
      </c>
      <c r="C57" s="29">
        <v>10807.86</v>
      </c>
      <c r="D57" s="43">
        <v>3602.6099999999997</v>
      </c>
      <c r="E57" s="30" t="s">
        <v>0</v>
      </c>
      <c r="F57" s="31" t="s">
        <v>266</v>
      </c>
      <c r="G57" s="32" t="s">
        <v>266</v>
      </c>
      <c r="H57" s="28" t="s">
        <v>7</v>
      </c>
      <c r="I57" s="30" t="s">
        <v>170</v>
      </c>
    </row>
    <row r="58" spans="1:9" ht="73.8">
      <c r="A58" s="30">
        <v>52</v>
      </c>
      <c r="B58" s="28" t="s">
        <v>268</v>
      </c>
      <c r="C58" s="29">
        <v>15087</v>
      </c>
      <c r="D58" s="43">
        <v>15087</v>
      </c>
      <c r="E58" s="30" t="s">
        <v>0</v>
      </c>
      <c r="F58" s="31" t="s">
        <v>269</v>
      </c>
      <c r="G58" s="32" t="s">
        <v>269</v>
      </c>
      <c r="H58" s="28" t="s">
        <v>7</v>
      </c>
      <c r="I58" s="30" t="s">
        <v>173</v>
      </c>
    </row>
    <row r="59" spans="1:9" ht="73.8">
      <c r="A59" s="30">
        <v>53</v>
      </c>
      <c r="B59" s="33" t="s">
        <v>271</v>
      </c>
      <c r="C59" s="29">
        <v>42329.2</v>
      </c>
      <c r="D59" s="43">
        <v>42329.2</v>
      </c>
      <c r="E59" s="30" t="s">
        <v>0</v>
      </c>
      <c r="F59" s="31" t="s">
        <v>272</v>
      </c>
      <c r="G59" s="32" t="s">
        <v>272</v>
      </c>
      <c r="H59" s="28" t="s">
        <v>7</v>
      </c>
      <c r="I59" s="34" t="s">
        <v>176</v>
      </c>
    </row>
    <row r="60" spans="1:9" ht="73.8">
      <c r="A60" s="30">
        <v>54</v>
      </c>
      <c r="B60" s="33" t="s">
        <v>274</v>
      </c>
      <c r="C60" s="29">
        <v>30000</v>
      </c>
      <c r="D60" s="43">
        <v>30000</v>
      </c>
      <c r="E60" s="34" t="s">
        <v>0</v>
      </c>
      <c r="F60" s="37" t="s">
        <v>275</v>
      </c>
      <c r="G60" s="32" t="s">
        <v>275</v>
      </c>
      <c r="H60" s="36" t="s">
        <v>7</v>
      </c>
      <c r="I60" s="30" t="s">
        <v>180</v>
      </c>
    </row>
    <row r="61" spans="1:9" ht="73.8">
      <c r="A61" s="30">
        <v>55</v>
      </c>
      <c r="B61" s="28" t="s">
        <v>277</v>
      </c>
      <c r="C61" s="29">
        <v>21400</v>
      </c>
      <c r="D61" s="43">
        <v>21400</v>
      </c>
      <c r="E61" s="30" t="s">
        <v>0</v>
      </c>
      <c r="F61" s="31" t="s">
        <v>278</v>
      </c>
      <c r="G61" s="32" t="s">
        <v>278</v>
      </c>
      <c r="H61" s="28" t="s">
        <v>7</v>
      </c>
      <c r="I61" s="30" t="s">
        <v>184</v>
      </c>
    </row>
    <row r="62" spans="1:9" ht="73.8">
      <c r="A62" s="30">
        <v>56</v>
      </c>
      <c r="B62" s="33" t="s">
        <v>280</v>
      </c>
      <c r="C62" s="29">
        <v>93139.94</v>
      </c>
      <c r="D62" s="43">
        <v>93139.94</v>
      </c>
      <c r="E62" s="30" t="s">
        <v>0</v>
      </c>
      <c r="F62" s="31" t="s">
        <v>281</v>
      </c>
      <c r="G62" s="32" t="s">
        <v>281</v>
      </c>
      <c r="H62" s="28" t="s">
        <v>7</v>
      </c>
      <c r="I62" s="34" t="s">
        <v>187</v>
      </c>
    </row>
    <row r="63" spans="1:9" ht="73.8">
      <c r="A63" s="30">
        <v>57</v>
      </c>
      <c r="B63" s="28" t="s">
        <v>283</v>
      </c>
      <c r="C63" s="29">
        <v>11333.33</v>
      </c>
      <c r="D63" s="43">
        <v>11333.33</v>
      </c>
      <c r="E63" s="32" t="s">
        <v>0</v>
      </c>
      <c r="F63" s="31" t="s">
        <v>12</v>
      </c>
      <c r="G63" s="32" t="s">
        <v>12</v>
      </c>
      <c r="H63" s="28" t="s">
        <v>7</v>
      </c>
      <c r="I63" s="32" t="s">
        <v>191</v>
      </c>
    </row>
    <row r="64" spans="1:9" ht="73.8">
      <c r="A64" s="30">
        <v>58</v>
      </c>
      <c r="B64" s="33" t="s">
        <v>285</v>
      </c>
      <c r="C64" s="29">
        <v>42083.390000000007</v>
      </c>
      <c r="D64" s="43">
        <v>42083.390000000007</v>
      </c>
      <c r="E64" s="30" t="s">
        <v>0</v>
      </c>
      <c r="F64" s="31" t="s">
        <v>286</v>
      </c>
      <c r="G64" s="40" t="s">
        <v>287</v>
      </c>
      <c r="H64" s="28" t="s">
        <v>7</v>
      </c>
      <c r="I64" s="34" t="s">
        <v>195</v>
      </c>
    </row>
    <row r="65" spans="1:9" ht="73.8">
      <c r="A65" s="30">
        <v>59</v>
      </c>
      <c r="B65" s="33" t="s">
        <v>28</v>
      </c>
      <c r="C65" s="29">
        <v>73295</v>
      </c>
      <c r="D65" s="43">
        <v>73295</v>
      </c>
      <c r="E65" s="30" t="s">
        <v>0</v>
      </c>
      <c r="F65" s="31" t="s">
        <v>29</v>
      </c>
      <c r="G65" s="32" t="s">
        <v>30</v>
      </c>
      <c r="H65" s="28" t="s">
        <v>7</v>
      </c>
      <c r="I65" s="34" t="s">
        <v>197</v>
      </c>
    </row>
    <row r="66" spans="1:9" ht="98.4">
      <c r="A66" s="30">
        <v>60</v>
      </c>
      <c r="B66" s="28" t="s">
        <v>290</v>
      </c>
      <c r="C66" s="29">
        <v>4066000</v>
      </c>
      <c r="D66" s="43">
        <v>4066000</v>
      </c>
      <c r="E66" s="30" t="s">
        <v>1</v>
      </c>
      <c r="F66" s="48" t="s">
        <v>291</v>
      </c>
      <c r="G66" s="32" t="s">
        <v>698</v>
      </c>
      <c r="H66" s="28" t="s">
        <v>8</v>
      </c>
      <c r="I66" s="30" t="s">
        <v>699</v>
      </c>
    </row>
    <row r="67" spans="1:9" ht="73.8">
      <c r="A67" s="30">
        <v>61</v>
      </c>
      <c r="B67" s="28" t="s">
        <v>293</v>
      </c>
      <c r="C67" s="29">
        <v>73550.5</v>
      </c>
      <c r="D67" s="43">
        <v>73550.460000000006</v>
      </c>
      <c r="E67" s="30" t="s">
        <v>0</v>
      </c>
      <c r="F67" s="31" t="s">
        <v>294</v>
      </c>
      <c r="G67" s="32" t="s">
        <v>295</v>
      </c>
      <c r="H67" s="28" t="s">
        <v>7</v>
      </c>
      <c r="I67" s="30" t="s">
        <v>200</v>
      </c>
    </row>
    <row r="68" spans="1:9" ht="73.8">
      <c r="A68" s="30">
        <v>62</v>
      </c>
      <c r="B68" s="28" t="s">
        <v>297</v>
      </c>
      <c r="C68" s="29">
        <v>36380</v>
      </c>
      <c r="D68" s="43">
        <v>36380</v>
      </c>
      <c r="E68" s="30" t="s">
        <v>0</v>
      </c>
      <c r="F68" s="31" t="s">
        <v>61</v>
      </c>
      <c r="G68" s="32" t="s">
        <v>61</v>
      </c>
      <c r="H68" s="28" t="s">
        <v>7</v>
      </c>
      <c r="I68" s="30" t="s">
        <v>202</v>
      </c>
    </row>
    <row r="69" spans="1:9" ht="147.6">
      <c r="A69" s="30">
        <v>63</v>
      </c>
      <c r="B69" s="28" t="s">
        <v>299</v>
      </c>
      <c r="C69" s="29">
        <v>3060000</v>
      </c>
      <c r="D69" s="43">
        <v>3060000</v>
      </c>
      <c r="E69" s="30" t="s">
        <v>1</v>
      </c>
      <c r="F69" s="48" t="s">
        <v>300</v>
      </c>
      <c r="G69" s="32" t="s">
        <v>301</v>
      </c>
      <c r="H69" s="28" t="s">
        <v>8</v>
      </c>
      <c r="I69" s="30" t="s">
        <v>700</v>
      </c>
    </row>
    <row r="70" spans="1:9" ht="73.8">
      <c r="A70" s="30">
        <v>64</v>
      </c>
      <c r="B70" s="28" t="s">
        <v>303</v>
      </c>
      <c r="C70" s="29">
        <v>8000</v>
      </c>
      <c r="D70" s="43">
        <v>8000</v>
      </c>
      <c r="E70" s="30" t="s">
        <v>0</v>
      </c>
      <c r="F70" s="31" t="s">
        <v>10</v>
      </c>
      <c r="G70" s="32" t="s">
        <v>10</v>
      </c>
      <c r="H70" s="28" t="s">
        <v>7</v>
      </c>
      <c r="I70" s="30" t="s">
        <v>204</v>
      </c>
    </row>
    <row r="71" spans="1:9" ht="73.8">
      <c r="A71" s="30">
        <v>65</v>
      </c>
      <c r="B71" s="28" t="s">
        <v>303</v>
      </c>
      <c r="C71" s="29">
        <v>8000</v>
      </c>
      <c r="D71" s="43">
        <v>8000</v>
      </c>
      <c r="E71" s="30" t="s">
        <v>0</v>
      </c>
      <c r="F71" s="31" t="s">
        <v>9</v>
      </c>
      <c r="G71" s="32" t="s">
        <v>9</v>
      </c>
      <c r="H71" s="28" t="s">
        <v>7</v>
      </c>
      <c r="I71" s="30" t="s">
        <v>208</v>
      </c>
    </row>
    <row r="72" spans="1:9" ht="73.8">
      <c r="A72" s="30">
        <v>66</v>
      </c>
      <c r="B72" s="28" t="s">
        <v>306</v>
      </c>
      <c r="C72" s="29">
        <v>60000</v>
      </c>
      <c r="D72" s="43">
        <v>60000</v>
      </c>
      <c r="E72" s="30" t="s">
        <v>0</v>
      </c>
      <c r="F72" s="31" t="s">
        <v>307</v>
      </c>
      <c r="G72" s="32" t="s">
        <v>307</v>
      </c>
      <c r="H72" s="28" t="s">
        <v>7</v>
      </c>
      <c r="I72" s="30" t="s">
        <v>211</v>
      </c>
    </row>
    <row r="73" spans="1:9" ht="73.8">
      <c r="A73" s="30">
        <v>67</v>
      </c>
      <c r="B73" s="28" t="s">
        <v>309</v>
      </c>
      <c r="C73" s="29">
        <v>40000</v>
      </c>
      <c r="D73" s="43">
        <v>40000</v>
      </c>
      <c r="E73" s="30" t="s">
        <v>0</v>
      </c>
      <c r="F73" s="31" t="s">
        <v>310</v>
      </c>
      <c r="G73" s="32" t="s">
        <v>311</v>
      </c>
      <c r="H73" s="28" t="s">
        <v>7</v>
      </c>
      <c r="I73" s="30" t="s">
        <v>212</v>
      </c>
    </row>
    <row r="74" spans="1:9" ht="73.8">
      <c r="A74" s="30">
        <v>68</v>
      </c>
      <c r="B74" s="28" t="s">
        <v>313</v>
      </c>
      <c r="C74" s="29">
        <v>60000</v>
      </c>
      <c r="D74" s="43">
        <v>60000</v>
      </c>
      <c r="E74" s="30" t="s">
        <v>0</v>
      </c>
      <c r="F74" s="31" t="s">
        <v>130</v>
      </c>
      <c r="G74" s="32" t="s">
        <v>131</v>
      </c>
      <c r="H74" s="28" t="s">
        <v>7</v>
      </c>
      <c r="I74" s="30" t="s">
        <v>215</v>
      </c>
    </row>
    <row r="75" spans="1:9" ht="73.8">
      <c r="A75" s="30">
        <v>69</v>
      </c>
      <c r="B75" s="28" t="s">
        <v>78</v>
      </c>
      <c r="C75" s="29">
        <v>3413.3</v>
      </c>
      <c r="D75" s="43">
        <v>3413.3</v>
      </c>
      <c r="E75" s="30" t="s">
        <v>0</v>
      </c>
      <c r="F75" s="31" t="s">
        <v>315</v>
      </c>
      <c r="G75" s="32" t="s">
        <v>316</v>
      </c>
      <c r="H75" s="28" t="s">
        <v>7</v>
      </c>
      <c r="I75" s="30" t="s">
        <v>218</v>
      </c>
    </row>
    <row r="76" spans="1:9" ht="73.8">
      <c r="A76" s="30">
        <v>70</v>
      </c>
      <c r="B76" s="28" t="s">
        <v>318</v>
      </c>
      <c r="C76" s="29">
        <v>17907.889999999996</v>
      </c>
      <c r="D76" s="43">
        <v>17907.89</v>
      </c>
      <c r="E76" s="30" t="s">
        <v>0</v>
      </c>
      <c r="F76" s="31" t="s">
        <v>319</v>
      </c>
      <c r="G76" s="32" t="s">
        <v>319</v>
      </c>
      <c r="H76" s="28" t="s">
        <v>7</v>
      </c>
      <c r="I76" s="30" t="s">
        <v>221</v>
      </c>
    </row>
    <row r="77" spans="1:9" ht="73.8">
      <c r="A77" s="30">
        <v>71</v>
      </c>
      <c r="B77" s="28" t="s">
        <v>321</v>
      </c>
      <c r="C77" s="29">
        <v>28890</v>
      </c>
      <c r="D77" s="43">
        <v>28890</v>
      </c>
      <c r="E77" s="30" t="s">
        <v>0</v>
      </c>
      <c r="F77" s="31" t="s">
        <v>322</v>
      </c>
      <c r="G77" s="32" t="s">
        <v>323</v>
      </c>
      <c r="H77" s="28" t="s">
        <v>7</v>
      </c>
      <c r="I77" s="30" t="s">
        <v>223</v>
      </c>
    </row>
    <row r="78" spans="1:9" ht="73.8">
      <c r="A78" s="30">
        <v>72</v>
      </c>
      <c r="B78" s="28" t="s">
        <v>325</v>
      </c>
      <c r="C78" s="29">
        <v>84285.7</v>
      </c>
      <c r="D78" s="43">
        <v>84285.7</v>
      </c>
      <c r="E78" s="30" t="s">
        <v>0</v>
      </c>
      <c r="F78" s="31" t="s">
        <v>326</v>
      </c>
      <c r="G78" s="32" t="s">
        <v>326</v>
      </c>
      <c r="H78" s="28" t="s">
        <v>7</v>
      </c>
      <c r="I78" s="30" t="s">
        <v>225</v>
      </c>
    </row>
    <row r="79" spans="1:9" ht="73.8">
      <c r="A79" s="30">
        <v>73</v>
      </c>
      <c r="B79" s="28" t="s">
        <v>53</v>
      </c>
      <c r="C79" s="29">
        <v>739986.98</v>
      </c>
      <c r="D79" s="43">
        <v>739986.98</v>
      </c>
      <c r="E79" s="30" t="s">
        <v>0</v>
      </c>
      <c r="F79" s="31" t="s">
        <v>328</v>
      </c>
      <c r="G79" s="32" t="s">
        <v>328</v>
      </c>
      <c r="H79" s="28" t="s">
        <v>7</v>
      </c>
      <c r="I79" s="30" t="s">
        <v>227</v>
      </c>
    </row>
    <row r="80" spans="1:9" ht="73.8">
      <c r="A80" s="30">
        <v>74</v>
      </c>
      <c r="B80" s="28" t="s">
        <v>330</v>
      </c>
      <c r="C80" s="29">
        <v>2578.5</v>
      </c>
      <c r="D80" s="43">
        <v>2578.5</v>
      </c>
      <c r="E80" s="30" t="s">
        <v>0</v>
      </c>
      <c r="F80" s="31" t="s">
        <v>331</v>
      </c>
      <c r="G80" s="32" t="s">
        <v>331</v>
      </c>
      <c r="H80" s="28" t="s">
        <v>7</v>
      </c>
      <c r="I80" s="30" t="s">
        <v>229</v>
      </c>
    </row>
    <row r="81" spans="1:9" ht="98.4">
      <c r="A81" s="30">
        <v>75</v>
      </c>
      <c r="B81" s="28" t="s">
        <v>333</v>
      </c>
      <c r="C81" s="29">
        <v>500000</v>
      </c>
      <c r="D81" s="43">
        <v>500000</v>
      </c>
      <c r="E81" s="30" t="s">
        <v>1</v>
      </c>
      <c r="F81" s="48" t="s">
        <v>334</v>
      </c>
      <c r="G81" s="32" t="s">
        <v>701</v>
      </c>
      <c r="H81" s="28" t="s">
        <v>8</v>
      </c>
      <c r="I81" s="30" t="s">
        <v>702</v>
      </c>
    </row>
    <row r="82" spans="1:9" ht="73.8">
      <c r="A82" s="30">
        <v>76</v>
      </c>
      <c r="B82" s="28" t="s">
        <v>336</v>
      </c>
      <c r="C82" s="29">
        <v>100800</v>
      </c>
      <c r="D82" s="43">
        <v>100800</v>
      </c>
      <c r="E82" s="30" t="s">
        <v>0</v>
      </c>
      <c r="F82" s="31" t="s">
        <v>337</v>
      </c>
      <c r="G82" s="32" t="s">
        <v>337</v>
      </c>
      <c r="H82" s="28" t="s">
        <v>7</v>
      </c>
      <c r="I82" s="30" t="s">
        <v>231</v>
      </c>
    </row>
    <row r="83" spans="1:9" ht="73.8">
      <c r="A83" s="30">
        <v>77</v>
      </c>
      <c r="B83" s="28" t="s">
        <v>339</v>
      </c>
      <c r="C83" s="29">
        <v>347750</v>
      </c>
      <c r="D83" s="43">
        <v>347750</v>
      </c>
      <c r="E83" s="30" t="s">
        <v>0</v>
      </c>
      <c r="F83" s="31" t="s">
        <v>340</v>
      </c>
      <c r="G83" s="32" t="s">
        <v>340</v>
      </c>
      <c r="H83" s="28" t="s">
        <v>7</v>
      </c>
      <c r="I83" s="30" t="s">
        <v>233</v>
      </c>
    </row>
    <row r="84" spans="1:9" ht="73.8">
      <c r="A84" s="30">
        <v>78</v>
      </c>
      <c r="B84" s="28" t="s">
        <v>342</v>
      </c>
      <c r="C84" s="29">
        <v>3198</v>
      </c>
      <c r="D84" s="43">
        <v>3198</v>
      </c>
      <c r="E84" s="30" t="s">
        <v>0</v>
      </c>
      <c r="F84" s="31" t="s">
        <v>343</v>
      </c>
      <c r="G84" s="32" t="s">
        <v>343</v>
      </c>
      <c r="H84" s="28" t="s">
        <v>7</v>
      </c>
      <c r="I84" s="30" t="s">
        <v>236</v>
      </c>
    </row>
    <row r="85" spans="1:9" ht="73.8">
      <c r="A85" s="30">
        <v>79</v>
      </c>
      <c r="B85" s="28" t="s">
        <v>345</v>
      </c>
      <c r="C85" s="29">
        <v>95000</v>
      </c>
      <c r="D85" s="43">
        <v>95000</v>
      </c>
      <c r="E85" s="30" t="s">
        <v>0</v>
      </c>
      <c r="F85" s="31" t="s">
        <v>346</v>
      </c>
      <c r="G85" s="32" t="s">
        <v>346</v>
      </c>
      <c r="H85" s="28" t="s">
        <v>7</v>
      </c>
      <c r="I85" s="30" t="s">
        <v>240</v>
      </c>
    </row>
    <row r="86" spans="1:9" ht="73.8">
      <c r="A86" s="30">
        <v>80</v>
      </c>
      <c r="B86" s="28" t="s">
        <v>348</v>
      </c>
      <c r="C86" s="29">
        <v>500000</v>
      </c>
      <c r="D86" s="43">
        <v>500000</v>
      </c>
      <c r="E86" s="30" t="s">
        <v>0</v>
      </c>
      <c r="F86" s="31" t="s">
        <v>349</v>
      </c>
      <c r="G86" s="32" t="s">
        <v>349</v>
      </c>
      <c r="H86" s="28" t="s">
        <v>7</v>
      </c>
      <c r="I86" s="30" t="s">
        <v>242</v>
      </c>
    </row>
    <row r="87" spans="1:9" ht="73.8">
      <c r="A87" s="30">
        <v>81</v>
      </c>
      <c r="B87" s="28" t="s">
        <v>351</v>
      </c>
      <c r="C87" s="29">
        <v>14552</v>
      </c>
      <c r="D87" s="43">
        <v>14552</v>
      </c>
      <c r="E87" s="30" t="s">
        <v>0</v>
      </c>
      <c r="F87" s="31" t="s">
        <v>67</v>
      </c>
      <c r="G87" s="32" t="s">
        <v>68</v>
      </c>
      <c r="H87" s="28" t="s">
        <v>7</v>
      </c>
      <c r="I87" s="30" t="s">
        <v>246</v>
      </c>
    </row>
    <row r="88" spans="1:9" ht="73.8">
      <c r="A88" s="30">
        <v>82</v>
      </c>
      <c r="B88" s="28" t="s">
        <v>353</v>
      </c>
      <c r="C88" s="29">
        <v>1711828.7999999998</v>
      </c>
      <c r="D88" s="43">
        <v>1711988.8</v>
      </c>
      <c r="E88" s="30" t="s">
        <v>0</v>
      </c>
      <c r="F88" s="31" t="s">
        <v>20</v>
      </c>
      <c r="G88" s="32" t="s">
        <v>21</v>
      </c>
      <c r="H88" s="28" t="s">
        <v>7</v>
      </c>
      <c r="I88" s="30" t="s">
        <v>249</v>
      </c>
    </row>
    <row r="89" spans="1:9" ht="73.8">
      <c r="A89" s="30">
        <v>83</v>
      </c>
      <c r="B89" s="28" t="s">
        <v>355</v>
      </c>
      <c r="C89" s="29">
        <v>3398250.45</v>
      </c>
      <c r="D89" s="43">
        <v>3398250.45</v>
      </c>
      <c r="E89" s="30" t="s">
        <v>0</v>
      </c>
      <c r="F89" s="31" t="s">
        <v>19</v>
      </c>
      <c r="G89" s="32" t="s">
        <v>356</v>
      </c>
      <c r="H89" s="28" t="s">
        <v>7</v>
      </c>
      <c r="I89" s="30" t="s">
        <v>252</v>
      </c>
    </row>
    <row r="90" spans="1:9" ht="73.8">
      <c r="A90" s="30">
        <v>84</v>
      </c>
      <c r="B90" s="28" t="s">
        <v>358</v>
      </c>
      <c r="C90" s="29">
        <v>1043378.4000000001</v>
      </c>
      <c r="D90" s="43">
        <v>1043378.4</v>
      </c>
      <c r="E90" s="30" t="s">
        <v>0</v>
      </c>
      <c r="F90" s="31" t="s">
        <v>359</v>
      </c>
      <c r="G90" s="32" t="s">
        <v>360</v>
      </c>
      <c r="H90" s="28" t="s">
        <v>7</v>
      </c>
      <c r="I90" s="30" t="s">
        <v>254</v>
      </c>
    </row>
    <row r="91" spans="1:9" ht="73.8">
      <c r="A91" s="30">
        <v>85</v>
      </c>
      <c r="B91" s="28" t="s">
        <v>362</v>
      </c>
      <c r="C91" s="29">
        <v>100800</v>
      </c>
      <c r="D91" s="43">
        <v>100800</v>
      </c>
      <c r="E91" s="30" t="s">
        <v>0</v>
      </c>
      <c r="F91" s="31" t="s">
        <v>363</v>
      </c>
      <c r="G91" s="32" t="s">
        <v>363</v>
      </c>
      <c r="H91" s="28" t="s">
        <v>7</v>
      </c>
      <c r="I91" s="30" t="s">
        <v>257</v>
      </c>
    </row>
    <row r="92" spans="1:9" ht="73.8">
      <c r="A92" s="30">
        <v>86</v>
      </c>
      <c r="B92" s="28" t="s">
        <v>11</v>
      </c>
      <c r="C92" s="29">
        <v>2111.31</v>
      </c>
      <c r="D92" s="43">
        <v>2111.31</v>
      </c>
      <c r="E92" s="30" t="s">
        <v>0</v>
      </c>
      <c r="F92" s="31" t="s">
        <v>365</v>
      </c>
      <c r="G92" s="32" t="s">
        <v>365</v>
      </c>
      <c r="H92" s="28" t="s">
        <v>7</v>
      </c>
      <c r="I92" s="30" t="s">
        <v>260</v>
      </c>
    </row>
    <row r="93" spans="1:9" ht="73.8">
      <c r="A93" s="30">
        <v>87</v>
      </c>
      <c r="B93" s="28" t="s">
        <v>367</v>
      </c>
      <c r="C93" s="29">
        <v>3814.71</v>
      </c>
      <c r="D93" s="43">
        <v>3814.71</v>
      </c>
      <c r="E93" s="30" t="s">
        <v>0</v>
      </c>
      <c r="F93" s="31" t="s">
        <v>368</v>
      </c>
      <c r="G93" s="32" t="s">
        <v>368</v>
      </c>
      <c r="H93" s="28" t="s">
        <v>7</v>
      </c>
      <c r="I93" s="30" t="s">
        <v>264</v>
      </c>
    </row>
    <row r="94" spans="1:9" ht="73.8">
      <c r="A94" s="30">
        <v>88</v>
      </c>
      <c r="B94" s="28" t="s">
        <v>27</v>
      </c>
      <c r="C94" s="29">
        <v>13246.499999999998</v>
      </c>
      <c r="D94" s="43">
        <v>13246.48</v>
      </c>
      <c r="E94" s="30" t="s">
        <v>0</v>
      </c>
      <c r="F94" s="31" t="s">
        <v>370</v>
      </c>
      <c r="G94" s="32" t="s">
        <v>371</v>
      </c>
      <c r="H94" s="28" t="s">
        <v>7</v>
      </c>
      <c r="I94" s="30" t="s">
        <v>267</v>
      </c>
    </row>
    <row r="95" spans="1:9" ht="73.8">
      <c r="A95" s="30">
        <v>89</v>
      </c>
      <c r="B95" s="28" t="s">
        <v>373</v>
      </c>
      <c r="C95" s="29">
        <v>3000000</v>
      </c>
      <c r="D95" s="43">
        <v>3000000</v>
      </c>
      <c r="E95" s="30" t="s">
        <v>0</v>
      </c>
      <c r="F95" s="31" t="s">
        <v>374</v>
      </c>
      <c r="G95" s="32" t="s">
        <v>375</v>
      </c>
      <c r="H95" s="28" t="s">
        <v>7</v>
      </c>
      <c r="I95" s="30" t="s">
        <v>270</v>
      </c>
    </row>
    <row r="96" spans="1:9" ht="73.8">
      <c r="A96" s="30">
        <v>90</v>
      </c>
      <c r="B96" s="28" t="s">
        <v>377</v>
      </c>
      <c r="C96" s="29">
        <v>182970</v>
      </c>
      <c r="D96" s="43">
        <v>182970</v>
      </c>
      <c r="E96" s="30" t="s">
        <v>0</v>
      </c>
      <c r="F96" s="31" t="s">
        <v>378</v>
      </c>
      <c r="G96" s="32" t="s">
        <v>379</v>
      </c>
      <c r="H96" s="28" t="s">
        <v>7</v>
      </c>
      <c r="I96" s="30" t="s">
        <v>273</v>
      </c>
    </row>
    <row r="97" spans="1:9" ht="73.8">
      <c r="A97" s="30">
        <v>91</v>
      </c>
      <c r="B97" s="28" t="s">
        <v>381</v>
      </c>
      <c r="C97" s="29">
        <v>13589</v>
      </c>
      <c r="D97" s="44">
        <v>13589</v>
      </c>
      <c r="E97" s="32" t="s">
        <v>0</v>
      </c>
      <c r="F97" s="31" t="s">
        <v>382</v>
      </c>
      <c r="G97" s="32" t="s">
        <v>382</v>
      </c>
      <c r="H97" s="28" t="s">
        <v>7</v>
      </c>
      <c r="I97" s="32" t="s">
        <v>276</v>
      </c>
    </row>
    <row r="98" spans="1:9" ht="73.8">
      <c r="A98" s="30">
        <v>92</v>
      </c>
      <c r="B98" s="33" t="s">
        <v>50</v>
      </c>
      <c r="C98" s="29">
        <v>15694.93</v>
      </c>
      <c r="D98" s="43">
        <v>15694.93</v>
      </c>
      <c r="E98" s="34" t="s">
        <v>0</v>
      </c>
      <c r="F98" s="37" t="s">
        <v>384</v>
      </c>
      <c r="G98" s="32" t="s">
        <v>384</v>
      </c>
      <c r="H98" s="36" t="s">
        <v>7</v>
      </c>
      <c r="I98" s="30" t="s">
        <v>279</v>
      </c>
    </row>
    <row r="99" spans="1:9" ht="73.8">
      <c r="A99" s="30">
        <v>93</v>
      </c>
      <c r="B99" s="28" t="s">
        <v>386</v>
      </c>
      <c r="C99" s="29">
        <v>60000</v>
      </c>
      <c r="D99" s="43">
        <v>60000</v>
      </c>
      <c r="E99" s="30" t="s">
        <v>0</v>
      </c>
      <c r="F99" s="31" t="s">
        <v>387</v>
      </c>
      <c r="G99" s="32" t="s">
        <v>388</v>
      </c>
      <c r="H99" s="28" t="s">
        <v>7</v>
      </c>
      <c r="I99" s="30" t="s">
        <v>282</v>
      </c>
    </row>
    <row r="100" spans="1:9" ht="73.8">
      <c r="A100" s="30">
        <v>94</v>
      </c>
      <c r="B100" s="28" t="s">
        <v>390</v>
      </c>
      <c r="C100" s="29">
        <v>60000</v>
      </c>
      <c r="D100" s="43">
        <v>60000</v>
      </c>
      <c r="E100" s="32" t="s">
        <v>0</v>
      </c>
      <c r="F100" s="31" t="s">
        <v>391</v>
      </c>
      <c r="G100" s="32" t="s">
        <v>392</v>
      </c>
      <c r="H100" s="28" t="s">
        <v>7</v>
      </c>
      <c r="I100" s="32" t="s">
        <v>284</v>
      </c>
    </row>
    <row r="101" spans="1:9" ht="73.8">
      <c r="A101" s="30">
        <v>95</v>
      </c>
      <c r="B101" s="33" t="s">
        <v>394</v>
      </c>
      <c r="C101" s="29">
        <v>60000</v>
      </c>
      <c r="D101" s="43">
        <v>60000</v>
      </c>
      <c r="E101" s="34" t="s">
        <v>0</v>
      </c>
      <c r="F101" s="35" t="s">
        <v>395</v>
      </c>
      <c r="G101" s="32" t="s">
        <v>396</v>
      </c>
      <c r="H101" s="33" t="s">
        <v>7</v>
      </c>
      <c r="I101" s="30" t="s">
        <v>288</v>
      </c>
    </row>
    <row r="102" spans="1:9" ht="73.8">
      <c r="A102" s="30">
        <v>96</v>
      </c>
      <c r="B102" s="28" t="s">
        <v>51</v>
      </c>
      <c r="C102" s="29">
        <v>15694.93</v>
      </c>
      <c r="D102" s="43">
        <v>15694.93</v>
      </c>
      <c r="E102" s="30" t="s">
        <v>0</v>
      </c>
      <c r="F102" s="31" t="s">
        <v>384</v>
      </c>
      <c r="G102" s="32" t="s">
        <v>384</v>
      </c>
      <c r="H102" s="28" t="s">
        <v>7</v>
      </c>
      <c r="I102" s="30" t="s">
        <v>289</v>
      </c>
    </row>
    <row r="103" spans="1:9" ht="73.8">
      <c r="A103" s="30">
        <v>97</v>
      </c>
      <c r="B103" s="28" t="s">
        <v>399</v>
      </c>
      <c r="C103" s="29">
        <v>40000</v>
      </c>
      <c r="D103" s="43">
        <v>40000</v>
      </c>
      <c r="E103" s="30" t="s">
        <v>0</v>
      </c>
      <c r="F103" s="31" t="s">
        <v>400</v>
      </c>
      <c r="G103" s="32" t="s">
        <v>401</v>
      </c>
      <c r="H103" s="28" t="s">
        <v>7</v>
      </c>
      <c r="I103" s="30" t="s">
        <v>292</v>
      </c>
    </row>
    <row r="104" spans="1:9" ht="73.8">
      <c r="A104" s="30">
        <v>98</v>
      </c>
      <c r="B104" s="28" t="s">
        <v>403</v>
      </c>
      <c r="C104" s="29">
        <v>40000</v>
      </c>
      <c r="D104" s="43">
        <v>40000</v>
      </c>
      <c r="E104" s="30" t="s">
        <v>0</v>
      </c>
      <c r="F104" s="31" t="s">
        <v>404</v>
      </c>
      <c r="G104" s="32" t="s">
        <v>405</v>
      </c>
      <c r="H104" s="28" t="s">
        <v>7</v>
      </c>
      <c r="I104" s="30" t="s">
        <v>296</v>
      </c>
    </row>
    <row r="105" spans="1:9" ht="73.8">
      <c r="A105" s="30">
        <v>99</v>
      </c>
      <c r="B105" s="28" t="s">
        <v>49</v>
      </c>
      <c r="C105" s="29">
        <v>41730</v>
      </c>
      <c r="D105" s="43">
        <v>41730</v>
      </c>
      <c r="E105" s="30" t="s">
        <v>0</v>
      </c>
      <c r="F105" s="31" t="s">
        <v>407</v>
      </c>
      <c r="G105" s="32" t="s">
        <v>407</v>
      </c>
      <c r="H105" s="28" t="s">
        <v>7</v>
      </c>
      <c r="I105" s="30" t="s">
        <v>298</v>
      </c>
    </row>
    <row r="106" spans="1:9" ht="73.8">
      <c r="A106" s="30">
        <v>100</v>
      </c>
      <c r="B106" s="28" t="s">
        <v>52</v>
      </c>
      <c r="C106" s="29">
        <v>41730</v>
      </c>
      <c r="D106" s="43">
        <v>41730</v>
      </c>
      <c r="E106" s="30" t="s">
        <v>0</v>
      </c>
      <c r="F106" s="31" t="s">
        <v>407</v>
      </c>
      <c r="G106" s="32" t="s">
        <v>407</v>
      </c>
      <c r="H106" s="28" t="s">
        <v>7</v>
      </c>
      <c r="I106" s="30" t="s">
        <v>302</v>
      </c>
    </row>
    <row r="107" spans="1:9" ht="73.8">
      <c r="A107" s="30">
        <v>101</v>
      </c>
      <c r="B107" s="28" t="s">
        <v>54</v>
      </c>
      <c r="C107" s="29">
        <v>739986.98</v>
      </c>
      <c r="D107" s="43">
        <v>739986.98</v>
      </c>
      <c r="E107" s="32" t="s">
        <v>0</v>
      </c>
      <c r="F107" s="31" t="s">
        <v>410</v>
      </c>
      <c r="G107" s="32" t="s">
        <v>328</v>
      </c>
      <c r="H107" s="28" t="s">
        <v>7</v>
      </c>
      <c r="I107" s="32" t="s">
        <v>304</v>
      </c>
    </row>
    <row r="108" spans="1:9" ht="73.8">
      <c r="A108" s="30">
        <v>102</v>
      </c>
      <c r="B108" s="28" t="s">
        <v>412</v>
      </c>
      <c r="C108" s="29">
        <v>3210</v>
      </c>
      <c r="D108" s="44">
        <v>3210</v>
      </c>
      <c r="E108" s="32" t="s">
        <v>0</v>
      </c>
      <c r="F108" s="31" t="s">
        <v>41</v>
      </c>
      <c r="G108" s="32" t="s">
        <v>41</v>
      </c>
      <c r="H108" s="28" t="s">
        <v>7</v>
      </c>
      <c r="I108" s="32" t="s">
        <v>305</v>
      </c>
    </row>
    <row r="109" spans="1:9" ht="73.8">
      <c r="A109" s="30">
        <v>103</v>
      </c>
      <c r="B109" s="28" t="s">
        <v>414</v>
      </c>
      <c r="C109" s="29">
        <v>3210</v>
      </c>
      <c r="D109" s="43">
        <v>3210</v>
      </c>
      <c r="E109" s="30" t="s">
        <v>0</v>
      </c>
      <c r="F109" s="31" t="s">
        <v>41</v>
      </c>
      <c r="G109" s="32" t="s">
        <v>41</v>
      </c>
      <c r="H109" s="28" t="s">
        <v>7</v>
      </c>
      <c r="I109" s="30" t="s">
        <v>308</v>
      </c>
    </row>
    <row r="110" spans="1:9" ht="73.8">
      <c r="A110" s="30">
        <v>104</v>
      </c>
      <c r="B110" s="33" t="s">
        <v>416</v>
      </c>
      <c r="C110" s="29">
        <v>3456.53</v>
      </c>
      <c r="D110" s="43">
        <v>3456.53</v>
      </c>
      <c r="E110" s="30" t="s">
        <v>0</v>
      </c>
      <c r="F110" s="31" t="s">
        <v>417</v>
      </c>
      <c r="G110" s="32" t="s">
        <v>417</v>
      </c>
      <c r="H110" s="28" t="s">
        <v>7</v>
      </c>
      <c r="I110" s="34" t="s">
        <v>312</v>
      </c>
    </row>
    <row r="111" spans="1:9" ht="73.8">
      <c r="A111" s="30">
        <v>105</v>
      </c>
      <c r="B111" s="33" t="s">
        <v>419</v>
      </c>
      <c r="C111" s="29">
        <v>11307.76</v>
      </c>
      <c r="D111" s="43">
        <v>11307.76</v>
      </c>
      <c r="E111" s="30" t="s">
        <v>0</v>
      </c>
      <c r="F111" s="31" t="s">
        <v>420</v>
      </c>
      <c r="G111" s="32" t="s">
        <v>420</v>
      </c>
      <c r="H111" s="28" t="s">
        <v>7</v>
      </c>
      <c r="I111" s="34" t="s">
        <v>314</v>
      </c>
    </row>
    <row r="112" spans="1:9" ht="73.8">
      <c r="A112" s="30">
        <v>106</v>
      </c>
      <c r="B112" s="28" t="s">
        <v>422</v>
      </c>
      <c r="C112" s="29">
        <v>7576.67</v>
      </c>
      <c r="D112" s="43">
        <v>7576.67</v>
      </c>
      <c r="E112" s="30" t="s">
        <v>0</v>
      </c>
      <c r="F112" s="31" t="s">
        <v>423</v>
      </c>
      <c r="G112" s="32" t="s">
        <v>423</v>
      </c>
      <c r="H112" s="28" t="s">
        <v>7</v>
      </c>
      <c r="I112" s="30" t="s">
        <v>317</v>
      </c>
    </row>
    <row r="113" spans="1:9" ht="73.8">
      <c r="A113" s="30">
        <v>107</v>
      </c>
      <c r="B113" s="33" t="s">
        <v>425</v>
      </c>
      <c r="C113" s="29">
        <v>3210</v>
      </c>
      <c r="D113" s="43">
        <v>3210</v>
      </c>
      <c r="E113" s="34" t="s">
        <v>0</v>
      </c>
      <c r="F113" s="35" t="s">
        <v>41</v>
      </c>
      <c r="G113" s="32" t="s">
        <v>41</v>
      </c>
      <c r="H113" s="33" t="s">
        <v>7</v>
      </c>
      <c r="I113" s="30" t="s">
        <v>320</v>
      </c>
    </row>
    <row r="114" spans="1:9" ht="73.8">
      <c r="A114" s="30">
        <v>108</v>
      </c>
      <c r="B114" s="28" t="s">
        <v>427</v>
      </c>
      <c r="C114" s="29">
        <v>10737.21</v>
      </c>
      <c r="D114" s="43">
        <v>10737.21</v>
      </c>
      <c r="E114" s="30" t="s">
        <v>0</v>
      </c>
      <c r="F114" s="31" t="s">
        <v>428</v>
      </c>
      <c r="G114" s="32" t="s">
        <v>428</v>
      </c>
      <c r="H114" s="28" t="s">
        <v>7</v>
      </c>
      <c r="I114" s="30" t="s">
        <v>324</v>
      </c>
    </row>
    <row r="115" spans="1:9" ht="73.8">
      <c r="A115" s="30">
        <v>109</v>
      </c>
      <c r="B115" s="28" t="s">
        <v>430</v>
      </c>
      <c r="C115" s="29">
        <v>42671.6</v>
      </c>
      <c r="D115" s="43">
        <v>42671.6</v>
      </c>
      <c r="E115" s="30" t="s">
        <v>0</v>
      </c>
      <c r="F115" s="31" t="s">
        <v>431</v>
      </c>
      <c r="G115" s="32" t="s">
        <v>432</v>
      </c>
      <c r="H115" s="28" t="s">
        <v>7</v>
      </c>
      <c r="I115" s="30" t="s">
        <v>327</v>
      </c>
    </row>
    <row r="116" spans="1:9" ht="73.8">
      <c r="A116" s="30">
        <v>110</v>
      </c>
      <c r="B116" s="28" t="s">
        <v>434</v>
      </c>
      <c r="C116" s="29">
        <v>99510</v>
      </c>
      <c r="D116" s="43">
        <v>99510</v>
      </c>
      <c r="E116" s="30" t="s">
        <v>0</v>
      </c>
      <c r="F116" s="31" t="s">
        <v>435</v>
      </c>
      <c r="G116" s="32" t="s">
        <v>435</v>
      </c>
      <c r="H116" s="28" t="s">
        <v>7</v>
      </c>
      <c r="I116" s="30" t="s">
        <v>329</v>
      </c>
    </row>
    <row r="117" spans="1:9" ht="73.8">
      <c r="A117" s="30">
        <v>111</v>
      </c>
      <c r="B117" s="28" t="s">
        <v>437</v>
      </c>
      <c r="C117" s="29">
        <v>18500.3</v>
      </c>
      <c r="D117" s="43">
        <v>18500.3</v>
      </c>
      <c r="E117" s="30" t="s">
        <v>0</v>
      </c>
      <c r="F117" s="31" t="s">
        <v>438</v>
      </c>
      <c r="G117" s="32" t="s">
        <v>438</v>
      </c>
      <c r="H117" s="28" t="s">
        <v>7</v>
      </c>
      <c r="I117" s="30" t="s">
        <v>332</v>
      </c>
    </row>
    <row r="118" spans="1:9" ht="73.8">
      <c r="A118" s="30">
        <v>112</v>
      </c>
      <c r="B118" s="28" t="s">
        <v>44</v>
      </c>
      <c r="C118" s="29">
        <v>61200</v>
      </c>
      <c r="D118" s="43">
        <v>61200</v>
      </c>
      <c r="E118" s="30" t="s">
        <v>0</v>
      </c>
      <c r="F118" s="31" t="s">
        <v>440</v>
      </c>
      <c r="G118" s="32" t="s">
        <v>440</v>
      </c>
      <c r="H118" s="28" t="s">
        <v>7</v>
      </c>
      <c r="I118" s="30" t="s">
        <v>335</v>
      </c>
    </row>
    <row r="119" spans="1:9" ht="73.8">
      <c r="A119" s="30">
        <v>113</v>
      </c>
      <c r="B119" s="28" t="s">
        <v>442</v>
      </c>
      <c r="C119" s="29">
        <v>17407.8</v>
      </c>
      <c r="D119" s="44">
        <v>17407.8</v>
      </c>
      <c r="E119" s="32" t="s">
        <v>0</v>
      </c>
      <c r="F119" s="31" t="s">
        <v>443</v>
      </c>
      <c r="G119" s="32" t="s">
        <v>444</v>
      </c>
      <c r="H119" s="28" t="s">
        <v>7</v>
      </c>
      <c r="I119" s="32" t="s">
        <v>338</v>
      </c>
    </row>
    <row r="120" spans="1:9" ht="73.8">
      <c r="A120" s="30">
        <v>114</v>
      </c>
      <c r="B120" s="33" t="s">
        <v>446</v>
      </c>
      <c r="C120" s="29">
        <v>44000</v>
      </c>
      <c r="D120" s="43">
        <v>44000</v>
      </c>
      <c r="E120" s="30" t="s">
        <v>0</v>
      </c>
      <c r="F120" s="31" t="s">
        <v>447</v>
      </c>
      <c r="G120" s="32" t="s">
        <v>448</v>
      </c>
      <c r="H120" s="28" t="s">
        <v>7</v>
      </c>
      <c r="I120" s="34" t="s">
        <v>341</v>
      </c>
    </row>
    <row r="121" spans="1:9" ht="73.8">
      <c r="A121" s="30">
        <v>115</v>
      </c>
      <c r="B121" s="33" t="s">
        <v>450</v>
      </c>
      <c r="C121" s="29">
        <v>44000</v>
      </c>
      <c r="D121" s="43">
        <v>44000</v>
      </c>
      <c r="E121" s="30" t="s">
        <v>0</v>
      </c>
      <c r="F121" s="31" t="s">
        <v>451</v>
      </c>
      <c r="G121" s="32" t="s">
        <v>452</v>
      </c>
      <c r="H121" s="28" t="s">
        <v>7</v>
      </c>
      <c r="I121" s="34" t="s">
        <v>344</v>
      </c>
    </row>
    <row r="122" spans="1:9" ht="73.8">
      <c r="A122" s="30">
        <v>116</v>
      </c>
      <c r="B122" s="28" t="s">
        <v>454</v>
      </c>
      <c r="C122" s="29">
        <v>173000</v>
      </c>
      <c r="D122" s="43">
        <v>173000</v>
      </c>
      <c r="E122" s="30" t="s">
        <v>0</v>
      </c>
      <c r="F122" s="31" t="s">
        <v>455</v>
      </c>
      <c r="G122" s="32" t="s">
        <v>456</v>
      </c>
      <c r="H122" s="28" t="s">
        <v>7</v>
      </c>
      <c r="I122" s="30" t="s">
        <v>347</v>
      </c>
    </row>
    <row r="123" spans="1:9" ht="73.8">
      <c r="A123" s="30">
        <v>117</v>
      </c>
      <c r="B123" s="28" t="s">
        <v>458</v>
      </c>
      <c r="C123" s="29">
        <v>11500</v>
      </c>
      <c r="D123" s="43">
        <v>11500</v>
      </c>
      <c r="E123" s="30" t="s">
        <v>0</v>
      </c>
      <c r="F123" s="31" t="s">
        <v>459</v>
      </c>
      <c r="G123" s="32" t="s">
        <v>459</v>
      </c>
      <c r="H123" s="28" t="s">
        <v>7</v>
      </c>
      <c r="I123" s="30" t="s">
        <v>350</v>
      </c>
    </row>
    <row r="124" spans="1:9" ht="73.8">
      <c r="A124" s="30">
        <v>118</v>
      </c>
      <c r="B124" s="28" t="s">
        <v>458</v>
      </c>
      <c r="C124" s="29">
        <v>13000</v>
      </c>
      <c r="D124" s="43">
        <v>13000</v>
      </c>
      <c r="E124" s="32" t="s">
        <v>0</v>
      </c>
      <c r="F124" s="31" t="s">
        <v>461</v>
      </c>
      <c r="G124" s="32" t="s">
        <v>462</v>
      </c>
      <c r="H124" s="28" t="s">
        <v>7</v>
      </c>
      <c r="I124" s="32" t="s">
        <v>352</v>
      </c>
    </row>
    <row r="125" spans="1:9" ht="73.8">
      <c r="A125" s="30">
        <v>119</v>
      </c>
      <c r="B125" s="28" t="s">
        <v>464</v>
      </c>
      <c r="C125" s="29">
        <v>374500</v>
      </c>
      <c r="D125" s="43">
        <v>374500</v>
      </c>
      <c r="E125" s="32" t="s">
        <v>0</v>
      </c>
      <c r="F125" s="31" t="s">
        <v>465</v>
      </c>
      <c r="G125" s="32" t="s">
        <v>465</v>
      </c>
      <c r="H125" s="28" t="s">
        <v>7</v>
      </c>
      <c r="I125" s="32" t="s">
        <v>354</v>
      </c>
    </row>
    <row r="126" spans="1:9" ht="73.8">
      <c r="A126" s="30">
        <v>120</v>
      </c>
      <c r="B126" s="28" t="s">
        <v>467</v>
      </c>
      <c r="C126" s="29">
        <v>289328</v>
      </c>
      <c r="D126" s="44">
        <v>289328</v>
      </c>
      <c r="E126" s="32" t="s">
        <v>0</v>
      </c>
      <c r="F126" s="31" t="s">
        <v>468</v>
      </c>
      <c r="G126" s="32" t="s">
        <v>469</v>
      </c>
      <c r="H126" s="28" t="s">
        <v>7</v>
      </c>
      <c r="I126" s="32" t="s">
        <v>357</v>
      </c>
    </row>
    <row r="127" spans="1:9" ht="73.8">
      <c r="A127" s="30">
        <v>121</v>
      </c>
      <c r="B127" s="33" t="s">
        <v>471</v>
      </c>
      <c r="C127" s="29">
        <v>154080</v>
      </c>
      <c r="D127" s="43">
        <v>154080</v>
      </c>
      <c r="E127" s="30" t="s">
        <v>0</v>
      </c>
      <c r="F127" s="31" t="s">
        <v>472</v>
      </c>
      <c r="G127" s="32" t="s">
        <v>473</v>
      </c>
      <c r="H127" s="28" t="s">
        <v>7</v>
      </c>
      <c r="I127" s="34" t="s">
        <v>361</v>
      </c>
    </row>
    <row r="128" spans="1:9" ht="73.8">
      <c r="A128" s="30">
        <v>122</v>
      </c>
      <c r="B128" s="28" t="s">
        <v>475</v>
      </c>
      <c r="C128" s="29">
        <v>48233.34</v>
      </c>
      <c r="D128" s="43">
        <v>48233.34</v>
      </c>
      <c r="E128" s="30" t="s">
        <v>0</v>
      </c>
      <c r="F128" s="31" t="s">
        <v>244</v>
      </c>
      <c r="G128" s="32" t="s">
        <v>245</v>
      </c>
      <c r="H128" s="28" t="s">
        <v>7</v>
      </c>
      <c r="I128" s="30" t="s">
        <v>364</v>
      </c>
    </row>
    <row r="129" spans="1:9" ht="73.8">
      <c r="A129" s="30">
        <v>123</v>
      </c>
      <c r="B129" s="28" t="s">
        <v>477</v>
      </c>
      <c r="C129" s="29">
        <v>15500</v>
      </c>
      <c r="D129" s="43">
        <v>15500</v>
      </c>
      <c r="E129" s="30" t="s">
        <v>0</v>
      </c>
      <c r="F129" s="31" t="s">
        <v>478</v>
      </c>
      <c r="G129" s="32" t="s">
        <v>479</v>
      </c>
      <c r="H129" s="28" t="s">
        <v>7</v>
      </c>
      <c r="I129" s="30" t="s">
        <v>366</v>
      </c>
    </row>
    <row r="130" spans="1:9" ht="73.8">
      <c r="A130" s="30">
        <v>124</v>
      </c>
      <c r="B130" s="28" t="s">
        <v>481</v>
      </c>
      <c r="C130" s="29">
        <v>21400</v>
      </c>
      <c r="D130" s="43">
        <v>21400</v>
      </c>
      <c r="E130" s="30" t="s">
        <v>0</v>
      </c>
      <c r="F130" s="31" t="s">
        <v>482</v>
      </c>
      <c r="G130" s="32" t="s">
        <v>482</v>
      </c>
      <c r="H130" s="28" t="s">
        <v>7</v>
      </c>
      <c r="I130" s="30" t="s">
        <v>369</v>
      </c>
    </row>
    <row r="131" spans="1:9" ht="73.8">
      <c r="A131" s="30">
        <v>125</v>
      </c>
      <c r="B131" s="28" t="s">
        <v>484</v>
      </c>
      <c r="C131" s="29">
        <v>67511.649999999994</v>
      </c>
      <c r="D131" s="43">
        <v>67511.649999999994</v>
      </c>
      <c r="E131" s="30" t="s">
        <v>0</v>
      </c>
      <c r="F131" s="31" t="s">
        <v>485</v>
      </c>
      <c r="G131" s="32" t="s">
        <v>485</v>
      </c>
      <c r="H131" s="28" t="s">
        <v>7</v>
      </c>
      <c r="I131" s="30" t="s">
        <v>372</v>
      </c>
    </row>
    <row r="132" spans="1:9" ht="73.8">
      <c r="A132" s="30">
        <v>126</v>
      </c>
      <c r="B132" s="28" t="s">
        <v>487</v>
      </c>
      <c r="C132" s="29">
        <v>33854.050000000003</v>
      </c>
      <c r="D132" s="43">
        <v>31414.45</v>
      </c>
      <c r="E132" s="30" t="s">
        <v>0</v>
      </c>
      <c r="F132" s="31" t="s">
        <v>488</v>
      </c>
      <c r="G132" s="32" t="s">
        <v>489</v>
      </c>
      <c r="H132" s="28" t="s">
        <v>7</v>
      </c>
      <c r="I132" s="30" t="s">
        <v>376</v>
      </c>
    </row>
    <row r="133" spans="1:9" ht="73.8">
      <c r="A133" s="30">
        <v>127</v>
      </c>
      <c r="B133" s="28" t="s">
        <v>491</v>
      </c>
      <c r="C133" s="29">
        <v>290077</v>
      </c>
      <c r="D133" s="43">
        <v>290077</v>
      </c>
      <c r="E133" s="30" t="s">
        <v>0</v>
      </c>
      <c r="F133" s="31" t="s">
        <v>492</v>
      </c>
      <c r="G133" s="32" t="s">
        <v>492</v>
      </c>
      <c r="H133" s="28" t="s">
        <v>7</v>
      </c>
      <c r="I133" s="30" t="s">
        <v>380</v>
      </c>
    </row>
    <row r="134" spans="1:9" ht="246">
      <c r="A134" s="30">
        <v>128</v>
      </c>
      <c r="B134" s="28" t="s">
        <v>494</v>
      </c>
      <c r="C134" s="29">
        <v>40000</v>
      </c>
      <c r="D134" s="43">
        <v>40000</v>
      </c>
      <c r="E134" s="30" t="s">
        <v>1</v>
      </c>
      <c r="F134" s="48" t="s">
        <v>723</v>
      </c>
      <c r="G134" s="32" t="s">
        <v>495</v>
      </c>
      <c r="H134" s="28" t="s">
        <v>8</v>
      </c>
      <c r="I134" s="30" t="s">
        <v>703</v>
      </c>
    </row>
    <row r="135" spans="1:9" ht="98.4">
      <c r="A135" s="30">
        <v>129</v>
      </c>
      <c r="B135" s="28" t="s">
        <v>497</v>
      </c>
      <c r="C135" s="29">
        <v>58850</v>
      </c>
      <c r="D135" s="43">
        <v>58850</v>
      </c>
      <c r="E135" s="30" t="s">
        <v>1</v>
      </c>
      <c r="F135" s="48" t="s">
        <v>724</v>
      </c>
      <c r="G135" s="32" t="s">
        <v>498</v>
      </c>
      <c r="H135" s="28" t="s">
        <v>8</v>
      </c>
      <c r="I135" s="30" t="s">
        <v>704</v>
      </c>
    </row>
    <row r="136" spans="1:9" ht="73.8">
      <c r="A136" s="30">
        <v>130</v>
      </c>
      <c r="B136" s="28" t="s">
        <v>500</v>
      </c>
      <c r="C136" s="29">
        <v>87526</v>
      </c>
      <c r="D136" s="43">
        <v>87526</v>
      </c>
      <c r="E136" s="30" t="s">
        <v>0</v>
      </c>
      <c r="F136" s="31" t="s">
        <v>501</v>
      </c>
      <c r="G136" s="32" t="s">
        <v>502</v>
      </c>
      <c r="H136" s="28" t="s">
        <v>7</v>
      </c>
      <c r="I136" s="30" t="s">
        <v>383</v>
      </c>
    </row>
    <row r="137" spans="1:9" ht="147.6">
      <c r="A137" s="30">
        <v>131</v>
      </c>
      <c r="B137" s="33" t="s">
        <v>504</v>
      </c>
      <c r="C137" s="29">
        <v>78463.100000000006</v>
      </c>
      <c r="D137" s="43">
        <v>78463.100000000006</v>
      </c>
      <c r="E137" s="30" t="s">
        <v>1</v>
      </c>
      <c r="F137" s="48" t="s">
        <v>725</v>
      </c>
      <c r="G137" s="32" t="s">
        <v>505</v>
      </c>
      <c r="H137" s="28" t="s">
        <v>8</v>
      </c>
      <c r="I137" s="34" t="s">
        <v>705</v>
      </c>
    </row>
    <row r="138" spans="1:9" ht="73.8">
      <c r="A138" s="30">
        <v>132</v>
      </c>
      <c r="B138" s="33" t="s">
        <v>507</v>
      </c>
      <c r="C138" s="29">
        <v>42800</v>
      </c>
      <c r="D138" s="43">
        <v>42800</v>
      </c>
      <c r="E138" s="30" t="s">
        <v>0</v>
      </c>
      <c r="F138" s="31" t="s">
        <v>508</v>
      </c>
      <c r="G138" s="32" t="s">
        <v>509</v>
      </c>
      <c r="H138" s="28" t="s">
        <v>7</v>
      </c>
      <c r="I138" s="34" t="s">
        <v>385</v>
      </c>
    </row>
    <row r="139" spans="1:9" ht="73.8">
      <c r="A139" s="30">
        <v>133</v>
      </c>
      <c r="B139" s="28" t="s">
        <v>458</v>
      </c>
      <c r="C139" s="29">
        <v>2000</v>
      </c>
      <c r="D139" s="43">
        <v>2000</v>
      </c>
      <c r="E139" s="30" t="s">
        <v>0</v>
      </c>
      <c r="F139" s="31" t="s">
        <v>511</v>
      </c>
      <c r="G139" s="31" t="s">
        <v>511</v>
      </c>
      <c r="H139" s="28" t="s">
        <v>7</v>
      </c>
      <c r="I139" s="34" t="s">
        <v>389</v>
      </c>
    </row>
    <row r="140" spans="1:9" ht="73.8">
      <c r="A140" s="30">
        <v>134</v>
      </c>
      <c r="B140" s="28" t="s">
        <v>513</v>
      </c>
      <c r="C140" s="29">
        <v>155150</v>
      </c>
      <c r="D140" s="43">
        <v>155150</v>
      </c>
      <c r="E140" s="30" t="s">
        <v>0</v>
      </c>
      <c r="F140" s="31" t="s">
        <v>514</v>
      </c>
      <c r="G140" s="32" t="s">
        <v>514</v>
      </c>
      <c r="H140" s="28" t="s">
        <v>7</v>
      </c>
      <c r="I140" s="30" t="s">
        <v>393</v>
      </c>
    </row>
    <row r="141" spans="1:9" ht="73.8">
      <c r="A141" s="30">
        <v>135</v>
      </c>
      <c r="B141" s="28" t="s">
        <v>45</v>
      </c>
      <c r="C141" s="29">
        <v>135000</v>
      </c>
      <c r="D141" s="43">
        <v>135000</v>
      </c>
      <c r="E141" s="30" t="s">
        <v>0</v>
      </c>
      <c r="F141" s="31" t="s">
        <v>516</v>
      </c>
      <c r="G141" s="32" t="s">
        <v>516</v>
      </c>
      <c r="H141" s="28" t="s">
        <v>7</v>
      </c>
      <c r="I141" s="30" t="s">
        <v>397</v>
      </c>
    </row>
    <row r="142" spans="1:9" ht="73.8">
      <c r="A142" s="30">
        <v>136</v>
      </c>
      <c r="B142" s="28" t="s">
        <v>518</v>
      </c>
      <c r="C142" s="29">
        <v>102600</v>
      </c>
      <c r="D142" s="43">
        <v>102600</v>
      </c>
      <c r="E142" s="30" t="s">
        <v>0</v>
      </c>
      <c r="F142" s="31" t="s">
        <v>519</v>
      </c>
      <c r="G142" s="32" t="s">
        <v>519</v>
      </c>
      <c r="H142" s="28" t="s">
        <v>7</v>
      </c>
      <c r="I142" s="30" t="s">
        <v>398</v>
      </c>
    </row>
    <row r="143" spans="1:9" ht="73.8">
      <c r="A143" s="30">
        <v>137</v>
      </c>
      <c r="B143" s="28" t="s">
        <v>75</v>
      </c>
      <c r="C143" s="29">
        <v>82800</v>
      </c>
      <c r="D143" s="43">
        <v>82800</v>
      </c>
      <c r="E143" s="30" t="s">
        <v>0</v>
      </c>
      <c r="F143" s="31" t="s">
        <v>521</v>
      </c>
      <c r="G143" s="32" t="s">
        <v>521</v>
      </c>
      <c r="H143" s="28" t="s">
        <v>7</v>
      </c>
      <c r="I143" s="30" t="s">
        <v>402</v>
      </c>
    </row>
    <row r="144" spans="1:9" ht="73.8">
      <c r="A144" s="30">
        <v>138</v>
      </c>
      <c r="B144" s="28" t="s">
        <v>523</v>
      </c>
      <c r="C144" s="29">
        <v>57750</v>
      </c>
      <c r="D144" s="43">
        <v>57750</v>
      </c>
      <c r="E144" s="30" t="s">
        <v>0</v>
      </c>
      <c r="F144" s="31" t="s">
        <v>524</v>
      </c>
      <c r="G144" s="32" t="s">
        <v>524</v>
      </c>
      <c r="H144" s="28" t="s">
        <v>7</v>
      </c>
      <c r="I144" s="30" t="s">
        <v>406</v>
      </c>
    </row>
    <row r="145" spans="1:9" ht="73.8">
      <c r="A145" s="30">
        <v>139</v>
      </c>
      <c r="B145" s="28" t="s">
        <v>526</v>
      </c>
      <c r="C145" s="29">
        <v>66000</v>
      </c>
      <c r="D145" s="43">
        <v>66000</v>
      </c>
      <c r="E145" s="30" t="s">
        <v>0</v>
      </c>
      <c r="F145" s="31" t="s">
        <v>527</v>
      </c>
      <c r="G145" s="32" t="s">
        <v>527</v>
      </c>
      <c r="H145" s="28" t="s">
        <v>7</v>
      </c>
      <c r="I145" s="30" t="s">
        <v>408</v>
      </c>
    </row>
    <row r="146" spans="1:9" ht="73.8">
      <c r="A146" s="30">
        <v>140</v>
      </c>
      <c r="B146" s="28" t="s">
        <v>529</v>
      </c>
      <c r="C146" s="29">
        <v>250000</v>
      </c>
      <c r="D146" s="43">
        <v>250000</v>
      </c>
      <c r="E146" s="30" t="s">
        <v>0</v>
      </c>
      <c r="F146" s="31" t="s">
        <v>530</v>
      </c>
      <c r="G146" s="32" t="s">
        <v>531</v>
      </c>
      <c r="H146" s="28" t="s">
        <v>7</v>
      </c>
      <c r="I146" s="30" t="s">
        <v>409</v>
      </c>
    </row>
    <row r="147" spans="1:9" ht="73.8">
      <c r="A147" s="30">
        <v>141</v>
      </c>
      <c r="B147" s="28" t="s">
        <v>533</v>
      </c>
      <c r="C147" s="29">
        <v>170130</v>
      </c>
      <c r="D147" s="43">
        <v>170130</v>
      </c>
      <c r="E147" s="30" t="s">
        <v>0</v>
      </c>
      <c r="F147" s="31" t="s">
        <v>534</v>
      </c>
      <c r="G147" s="32" t="s">
        <v>534</v>
      </c>
      <c r="H147" s="28" t="s">
        <v>7</v>
      </c>
      <c r="I147" s="30" t="s">
        <v>411</v>
      </c>
    </row>
    <row r="148" spans="1:9" ht="73.8">
      <c r="A148" s="30">
        <v>142</v>
      </c>
      <c r="B148" s="28" t="s">
        <v>536</v>
      </c>
      <c r="C148" s="29">
        <v>336000</v>
      </c>
      <c r="D148" s="43">
        <v>336000</v>
      </c>
      <c r="E148" s="30" t="s">
        <v>0</v>
      </c>
      <c r="F148" s="31" t="s">
        <v>537</v>
      </c>
      <c r="G148" s="32" t="s">
        <v>537</v>
      </c>
      <c r="H148" s="28" t="s">
        <v>7</v>
      </c>
      <c r="I148" s="30" t="s">
        <v>413</v>
      </c>
    </row>
    <row r="149" spans="1:9" ht="73.8">
      <c r="A149" s="30">
        <v>143</v>
      </c>
      <c r="B149" s="28" t="s">
        <v>72</v>
      </c>
      <c r="C149" s="29">
        <v>491250</v>
      </c>
      <c r="D149" s="43">
        <v>491250</v>
      </c>
      <c r="E149" s="30" t="s">
        <v>0</v>
      </c>
      <c r="F149" s="31" t="s">
        <v>539</v>
      </c>
      <c r="G149" s="32" t="s">
        <v>706</v>
      </c>
      <c r="H149" s="28" t="s">
        <v>7</v>
      </c>
      <c r="I149" s="30" t="s">
        <v>415</v>
      </c>
    </row>
    <row r="150" spans="1:9" ht="73.8">
      <c r="A150" s="30">
        <v>144</v>
      </c>
      <c r="B150" s="28" t="s">
        <v>541</v>
      </c>
      <c r="C150" s="29">
        <v>53072</v>
      </c>
      <c r="D150" s="43">
        <v>53072</v>
      </c>
      <c r="E150" s="30" t="s">
        <v>0</v>
      </c>
      <c r="F150" s="31" t="s">
        <v>542</v>
      </c>
      <c r="G150" s="32" t="s">
        <v>542</v>
      </c>
      <c r="H150" s="28" t="s">
        <v>7</v>
      </c>
      <c r="I150" s="30" t="s">
        <v>418</v>
      </c>
    </row>
    <row r="151" spans="1:9" ht="73.8">
      <c r="A151" s="30">
        <v>145</v>
      </c>
      <c r="B151" s="28" t="s">
        <v>544</v>
      </c>
      <c r="C151" s="29">
        <v>26750</v>
      </c>
      <c r="D151" s="43">
        <v>26750</v>
      </c>
      <c r="E151" s="30" t="s">
        <v>0</v>
      </c>
      <c r="F151" s="31" t="s">
        <v>545</v>
      </c>
      <c r="G151" s="32" t="s">
        <v>545</v>
      </c>
      <c r="H151" s="28" t="s">
        <v>7</v>
      </c>
      <c r="I151" s="30" t="s">
        <v>421</v>
      </c>
    </row>
    <row r="152" spans="1:9" ht="73.8">
      <c r="A152" s="30">
        <v>146</v>
      </c>
      <c r="B152" s="28" t="s">
        <v>547</v>
      </c>
      <c r="C152" s="29">
        <v>12500</v>
      </c>
      <c r="D152" s="43">
        <v>12500</v>
      </c>
      <c r="E152" s="30" t="s">
        <v>0</v>
      </c>
      <c r="F152" s="31" t="s">
        <v>548</v>
      </c>
      <c r="G152" s="32" t="s">
        <v>548</v>
      </c>
      <c r="H152" s="28" t="s">
        <v>7</v>
      </c>
      <c r="I152" s="30" t="s">
        <v>424</v>
      </c>
    </row>
    <row r="153" spans="1:9" ht="73.8">
      <c r="A153" s="30">
        <v>147</v>
      </c>
      <c r="B153" s="28" t="s">
        <v>23</v>
      </c>
      <c r="C153" s="29">
        <v>11800</v>
      </c>
      <c r="D153" s="43">
        <v>11800</v>
      </c>
      <c r="E153" s="30" t="s">
        <v>0</v>
      </c>
      <c r="F153" s="31" t="s">
        <v>550</v>
      </c>
      <c r="G153" s="32" t="s">
        <v>551</v>
      </c>
      <c r="H153" s="28" t="s">
        <v>7</v>
      </c>
      <c r="I153" s="30" t="s">
        <v>426</v>
      </c>
    </row>
    <row r="154" spans="1:9" ht="73.8">
      <c r="A154" s="30">
        <v>148</v>
      </c>
      <c r="B154" s="28" t="s">
        <v>23</v>
      </c>
      <c r="C154" s="29">
        <v>6200</v>
      </c>
      <c r="D154" s="43">
        <v>6200</v>
      </c>
      <c r="E154" s="30" t="s">
        <v>0</v>
      </c>
      <c r="F154" s="31" t="s">
        <v>553</v>
      </c>
      <c r="G154" s="32" t="s">
        <v>554</v>
      </c>
      <c r="H154" s="28" t="s">
        <v>7</v>
      </c>
      <c r="I154" s="30" t="s">
        <v>429</v>
      </c>
    </row>
    <row r="155" spans="1:9" ht="73.8">
      <c r="A155" s="30">
        <v>149</v>
      </c>
      <c r="B155" s="28" t="s">
        <v>23</v>
      </c>
      <c r="C155" s="29">
        <v>4500</v>
      </c>
      <c r="D155" s="43">
        <v>4500</v>
      </c>
      <c r="E155" s="30" t="s">
        <v>0</v>
      </c>
      <c r="F155" s="31" t="s">
        <v>556</v>
      </c>
      <c r="G155" s="32" t="s">
        <v>557</v>
      </c>
      <c r="H155" s="28" t="s">
        <v>7</v>
      </c>
      <c r="I155" s="30" t="s">
        <v>433</v>
      </c>
    </row>
    <row r="156" spans="1:9" ht="73.8">
      <c r="A156" s="30">
        <v>150</v>
      </c>
      <c r="B156" s="28" t="s">
        <v>23</v>
      </c>
      <c r="C156" s="29">
        <v>7000</v>
      </c>
      <c r="D156" s="43">
        <v>7000</v>
      </c>
      <c r="E156" s="30" t="s">
        <v>0</v>
      </c>
      <c r="F156" s="31" t="s">
        <v>559</v>
      </c>
      <c r="G156" s="32" t="s">
        <v>560</v>
      </c>
      <c r="H156" s="28" t="s">
        <v>7</v>
      </c>
      <c r="I156" s="30" t="s">
        <v>436</v>
      </c>
    </row>
    <row r="157" spans="1:9" ht="73.8">
      <c r="A157" s="30">
        <v>151</v>
      </c>
      <c r="B157" s="28" t="s">
        <v>31</v>
      </c>
      <c r="C157" s="29">
        <v>2095994.86</v>
      </c>
      <c r="D157" s="43">
        <v>2095994.86</v>
      </c>
      <c r="E157" s="30" t="s">
        <v>0</v>
      </c>
      <c r="F157" s="31" t="s">
        <v>562</v>
      </c>
      <c r="G157" s="32" t="s">
        <v>563</v>
      </c>
      <c r="H157" s="28" t="s">
        <v>7</v>
      </c>
      <c r="I157" s="30" t="s">
        <v>439</v>
      </c>
    </row>
    <row r="158" spans="1:9" ht="73.8">
      <c r="A158" s="30">
        <v>152</v>
      </c>
      <c r="B158" s="28" t="s">
        <v>32</v>
      </c>
      <c r="C158" s="29">
        <v>2095994.86</v>
      </c>
      <c r="D158" s="43">
        <v>2095994.86</v>
      </c>
      <c r="E158" s="30" t="s">
        <v>0</v>
      </c>
      <c r="F158" s="31" t="s">
        <v>563</v>
      </c>
      <c r="G158" s="32" t="s">
        <v>563</v>
      </c>
      <c r="H158" s="28" t="s">
        <v>7</v>
      </c>
      <c r="I158" s="30" t="s">
        <v>441</v>
      </c>
    </row>
    <row r="159" spans="1:9" ht="73.8">
      <c r="A159" s="30">
        <v>153</v>
      </c>
      <c r="B159" s="28" t="s">
        <v>22</v>
      </c>
      <c r="C159" s="29">
        <v>7000</v>
      </c>
      <c r="D159" s="43">
        <v>7000</v>
      </c>
      <c r="E159" s="30" t="s">
        <v>0</v>
      </c>
      <c r="F159" s="31" t="s">
        <v>566</v>
      </c>
      <c r="G159" s="32" t="s">
        <v>567</v>
      </c>
      <c r="H159" s="28" t="s">
        <v>7</v>
      </c>
      <c r="I159" s="30" t="s">
        <v>445</v>
      </c>
    </row>
    <row r="160" spans="1:9" ht="73.8">
      <c r="A160" s="30">
        <v>154</v>
      </c>
      <c r="B160" s="28" t="s">
        <v>23</v>
      </c>
      <c r="C160" s="29">
        <v>4200</v>
      </c>
      <c r="D160" s="43">
        <v>4200</v>
      </c>
      <c r="E160" s="30" t="s">
        <v>0</v>
      </c>
      <c r="F160" s="31" t="s">
        <v>569</v>
      </c>
      <c r="G160" s="32" t="s">
        <v>570</v>
      </c>
      <c r="H160" s="28" t="s">
        <v>7</v>
      </c>
      <c r="I160" s="30" t="s">
        <v>449</v>
      </c>
    </row>
    <row r="161" spans="1:9" ht="73.8">
      <c r="A161" s="30">
        <v>155</v>
      </c>
      <c r="B161" s="28" t="s">
        <v>22</v>
      </c>
      <c r="C161" s="29">
        <v>9000</v>
      </c>
      <c r="D161" s="43">
        <v>9000</v>
      </c>
      <c r="E161" s="30" t="s">
        <v>0</v>
      </c>
      <c r="F161" s="31" t="s">
        <v>24</v>
      </c>
      <c r="G161" s="32" t="s">
        <v>25</v>
      </c>
      <c r="H161" s="28" t="s">
        <v>7</v>
      </c>
      <c r="I161" s="30" t="s">
        <v>453</v>
      </c>
    </row>
    <row r="162" spans="1:9" ht="73.8">
      <c r="A162" s="30">
        <v>156</v>
      </c>
      <c r="B162" s="28" t="s">
        <v>22</v>
      </c>
      <c r="C162" s="29">
        <v>10400</v>
      </c>
      <c r="D162" s="43">
        <v>10400</v>
      </c>
      <c r="E162" s="30" t="s">
        <v>0</v>
      </c>
      <c r="F162" s="31" t="s">
        <v>573</v>
      </c>
      <c r="G162" s="32" t="s">
        <v>574</v>
      </c>
      <c r="H162" s="28" t="s">
        <v>7</v>
      </c>
      <c r="I162" s="30" t="s">
        <v>457</v>
      </c>
    </row>
    <row r="163" spans="1:9" ht="73.8">
      <c r="A163" s="30">
        <v>157</v>
      </c>
      <c r="B163" s="28" t="s">
        <v>23</v>
      </c>
      <c r="C163" s="29">
        <v>9000</v>
      </c>
      <c r="D163" s="43">
        <v>9000</v>
      </c>
      <c r="E163" s="30" t="s">
        <v>0</v>
      </c>
      <c r="F163" s="31" t="s">
        <v>576</v>
      </c>
      <c r="G163" s="32" t="s">
        <v>577</v>
      </c>
      <c r="H163" s="28" t="s">
        <v>7</v>
      </c>
      <c r="I163" s="30" t="s">
        <v>460</v>
      </c>
    </row>
    <row r="164" spans="1:9" ht="73.8">
      <c r="A164" s="30">
        <v>158</v>
      </c>
      <c r="B164" s="28" t="s">
        <v>23</v>
      </c>
      <c r="C164" s="29">
        <v>5600</v>
      </c>
      <c r="D164" s="43">
        <v>5600</v>
      </c>
      <c r="E164" s="30" t="s">
        <v>0</v>
      </c>
      <c r="F164" s="31" t="s">
        <v>579</v>
      </c>
      <c r="G164" s="32" t="s">
        <v>580</v>
      </c>
      <c r="H164" s="28" t="s">
        <v>7</v>
      </c>
      <c r="I164" s="30" t="s">
        <v>463</v>
      </c>
    </row>
    <row r="165" spans="1:9" ht="73.8">
      <c r="A165" s="30">
        <v>159</v>
      </c>
      <c r="B165" s="28" t="s">
        <v>582</v>
      </c>
      <c r="C165" s="29">
        <v>990000.02</v>
      </c>
      <c r="D165" s="43">
        <v>990000</v>
      </c>
      <c r="E165" s="30" t="s">
        <v>0</v>
      </c>
      <c r="F165" s="31" t="s">
        <v>583</v>
      </c>
      <c r="G165" s="32" t="s">
        <v>584</v>
      </c>
      <c r="H165" s="28" t="s">
        <v>7</v>
      </c>
      <c r="I165" s="30" t="s">
        <v>466</v>
      </c>
    </row>
    <row r="166" spans="1:9" ht="73.8">
      <c r="A166" s="30">
        <v>160</v>
      </c>
      <c r="B166" s="33" t="s">
        <v>586</v>
      </c>
      <c r="C166" s="29">
        <v>535000</v>
      </c>
      <c r="D166" s="43">
        <v>535000</v>
      </c>
      <c r="E166" s="34" t="s">
        <v>1</v>
      </c>
      <c r="F166" s="35" t="s">
        <v>587</v>
      </c>
      <c r="G166" s="32" t="s">
        <v>588</v>
      </c>
      <c r="H166" s="33" t="s">
        <v>8</v>
      </c>
      <c r="I166" s="30" t="s">
        <v>707</v>
      </c>
    </row>
    <row r="167" spans="1:9" ht="73.8">
      <c r="A167" s="30">
        <v>161</v>
      </c>
      <c r="B167" s="33" t="s">
        <v>590</v>
      </c>
      <c r="C167" s="29">
        <v>60000</v>
      </c>
      <c r="D167" s="43">
        <v>60000</v>
      </c>
      <c r="E167" s="34" t="s">
        <v>0</v>
      </c>
      <c r="F167" s="35" t="s">
        <v>591</v>
      </c>
      <c r="G167" s="32" t="s">
        <v>592</v>
      </c>
      <c r="H167" s="33" t="s">
        <v>7</v>
      </c>
      <c r="I167" s="30" t="s">
        <v>470</v>
      </c>
    </row>
    <row r="168" spans="1:9" ht="73.8">
      <c r="A168" s="30">
        <v>162</v>
      </c>
      <c r="B168" s="28" t="s">
        <v>594</v>
      </c>
      <c r="C168" s="29">
        <v>3496.76</v>
      </c>
      <c r="D168" s="43">
        <v>3496.76</v>
      </c>
      <c r="E168" s="30" t="s">
        <v>0</v>
      </c>
      <c r="F168" s="31" t="s">
        <v>595</v>
      </c>
      <c r="G168" s="32" t="s">
        <v>595</v>
      </c>
      <c r="H168" s="28" t="s">
        <v>7</v>
      </c>
      <c r="I168" s="30" t="s">
        <v>474</v>
      </c>
    </row>
    <row r="169" spans="1:9" ht="73.8">
      <c r="A169" s="30">
        <v>163</v>
      </c>
      <c r="B169" s="33" t="s">
        <v>597</v>
      </c>
      <c r="C169" s="29">
        <v>184815.75</v>
      </c>
      <c r="D169" s="43">
        <v>184815.75</v>
      </c>
      <c r="E169" s="34" t="s">
        <v>0</v>
      </c>
      <c r="F169" s="35" t="s">
        <v>598</v>
      </c>
      <c r="G169" s="32" t="s">
        <v>598</v>
      </c>
      <c r="H169" s="33" t="s">
        <v>7</v>
      </c>
      <c r="I169" s="30" t="s">
        <v>476</v>
      </c>
    </row>
    <row r="170" spans="1:9" ht="73.8">
      <c r="A170" s="30">
        <v>164</v>
      </c>
      <c r="B170" s="28" t="s">
        <v>600</v>
      </c>
      <c r="C170" s="29">
        <v>13153.04</v>
      </c>
      <c r="D170" s="43">
        <v>13153.04</v>
      </c>
      <c r="E170" s="30" t="s">
        <v>0</v>
      </c>
      <c r="F170" s="31" t="s">
        <v>708</v>
      </c>
      <c r="G170" s="32" t="s">
        <v>709</v>
      </c>
      <c r="H170" s="28" t="s">
        <v>7</v>
      </c>
      <c r="I170" s="30" t="s">
        <v>480</v>
      </c>
    </row>
    <row r="171" spans="1:9" ht="73.8">
      <c r="A171" s="30">
        <v>165</v>
      </c>
      <c r="B171" s="28" t="s">
        <v>602</v>
      </c>
      <c r="C171" s="29">
        <v>34972.949999999997</v>
      </c>
      <c r="D171" s="43">
        <v>34972.949999999997</v>
      </c>
      <c r="E171" s="30" t="s">
        <v>0</v>
      </c>
      <c r="F171" s="31" t="s">
        <v>603</v>
      </c>
      <c r="G171" s="32" t="s">
        <v>604</v>
      </c>
      <c r="H171" s="28" t="s">
        <v>7</v>
      </c>
      <c r="I171" s="30" t="s">
        <v>483</v>
      </c>
    </row>
    <row r="172" spans="1:9" ht="73.8">
      <c r="A172" s="30">
        <v>166</v>
      </c>
      <c r="B172" s="28" t="s">
        <v>606</v>
      </c>
      <c r="C172" s="29">
        <v>128400</v>
      </c>
      <c r="D172" s="43">
        <v>128400</v>
      </c>
      <c r="E172" s="30" t="s">
        <v>0</v>
      </c>
      <c r="F172" s="31" t="s">
        <v>607</v>
      </c>
      <c r="G172" s="32" t="s">
        <v>607</v>
      </c>
      <c r="H172" s="28" t="s">
        <v>7</v>
      </c>
      <c r="I172" s="30" t="s">
        <v>486</v>
      </c>
    </row>
    <row r="173" spans="1:9" ht="73.8">
      <c r="A173" s="30">
        <v>167</v>
      </c>
      <c r="B173" s="28" t="s">
        <v>609</v>
      </c>
      <c r="C173" s="29">
        <v>302382</v>
      </c>
      <c r="D173" s="43">
        <v>302382</v>
      </c>
      <c r="E173" s="30" t="s">
        <v>0</v>
      </c>
      <c r="F173" s="31" t="s">
        <v>610</v>
      </c>
      <c r="G173" s="32" t="s">
        <v>710</v>
      </c>
      <c r="H173" s="28" t="s">
        <v>7</v>
      </c>
      <c r="I173" s="30" t="s">
        <v>490</v>
      </c>
    </row>
    <row r="174" spans="1:9" ht="73.8">
      <c r="A174" s="30">
        <v>168</v>
      </c>
      <c r="B174" s="28" t="s">
        <v>612</v>
      </c>
      <c r="C174" s="29">
        <v>5350</v>
      </c>
      <c r="D174" s="43">
        <v>5350</v>
      </c>
      <c r="E174" s="30" t="s">
        <v>0</v>
      </c>
      <c r="F174" s="31" t="s">
        <v>58</v>
      </c>
      <c r="G174" s="32" t="s">
        <v>58</v>
      </c>
      <c r="H174" s="28" t="s">
        <v>7</v>
      </c>
      <c r="I174" s="30" t="s">
        <v>493</v>
      </c>
    </row>
    <row r="175" spans="1:9" ht="98.4">
      <c r="A175" s="30">
        <v>169</v>
      </c>
      <c r="B175" s="33" t="s">
        <v>614</v>
      </c>
      <c r="C175" s="29">
        <v>160000</v>
      </c>
      <c r="D175" s="43">
        <v>160000</v>
      </c>
      <c r="E175" s="30" t="s">
        <v>1</v>
      </c>
      <c r="F175" s="48" t="s">
        <v>615</v>
      </c>
      <c r="G175" s="32" t="s">
        <v>616</v>
      </c>
      <c r="H175" s="28" t="s">
        <v>8</v>
      </c>
      <c r="I175" s="34" t="s">
        <v>711</v>
      </c>
    </row>
    <row r="176" spans="1:9" ht="73.8">
      <c r="A176" s="30">
        <v>170</v>
      </c>
      <c r="B176" s="28" t="s">
        <v>617</v>
      </c>
      <c r="C176" s="29">
        <v>3819.9</v>
      </c>
      <c r="D176" s="43">
        <v>3819.9</v>
      </c>
      <c r="E176" s="30" t="s">
        <v>0</v>
      </c>
      <c r="F176" s="31" t="s">
        <v>618</v>
      </c>
      <c r="G176" s="32" t="s">
        <v>71</v>
      </c>
      <c r="H176" s="28" t="s">
        <v>7</v>
      </c>
      <c r="I176" s="30" t="s">
        <v>496</v>
      </c>
    </row>
    <row r="177" spans="1:9" ht="73.8">
      <c r="A177" s="30">
        <v>171</v>
      </c>
      <c r="B177" s="28" t="s">
        <v>18</v>
      </c>
      <c r="C177" s="29">
        <v>36423.869999999995</v>
      </c>
      <c r="D177" s="43">
        <v>36423.870000000003</v>
      </c>
      <c r="E177" s="30" t="s">
        <v>0</v>
      </c>
      <c r="F177" s="31" t="s">
        <v>619</v>
      </c>
      <c r="G177" s="32" t="s">
        <v>619</v>
      </c>
      <c r="H177" s="28" t="s">
        <v>7</v>
      </c>
      <c r="I177" s="30" t="s">
        <v>499</v>
      </c>
    </row>
    <row r="178" spans="1:9" ht="73.8">
      <c r="A178" s="30">
        <v>172</v>
      </c>
      <c r="B178" s="28" t="s">
        <v>620</v>
      </c>
      <c r="C178" s="29">
        <v>329560</v>
      </c>
      <c r="D178" s="43">
        <v>329560</v>
      </c>
      <c r="E178" s="30" t="s">
        <v>0</v>
      </c>
      <c r="F178" s="31" t="s">
        <v>621</v>
      </c>
      <c r="G178" s="32" t="s">
        <v>712</v>
      </c>
      <c r="H178" s="28" t="s">
        <v>7</v>
      </c>
      <c r="I178" s="30" t="s">
        <v>503</v>
      </c>
    </row>
    <row r="179" spans="1:9" ht="73.8">
      <c r="A179" s="30">
        <v>173</v>
      </c>
      <c r="B179" s="28" t="s">
        <v>622</v>
      </c>
      <c r="C179" s="29">
        <v>42000</v>
      </c>
      <c r="D179" s="43">
        <v>42000</v>
      </c>
      <c r="E179" s="30" t="s">
        <v>0</v>
      </c>
      <c r="F179" s="31" t="s">
        <v>623</v>
      </c>
      <c r="G179" s="32" t="s">
        <v>624</v>
      </c>
      <c r="H179" s="28" t="s">
        <v>7</v>
      </c>
      <c r="I179" s="30" t="s">
        <v>506</v>
      </c>
    </row>
    <row r="180" spans="1:9" ht="73.8">
      <c r="A180" s="30">
        <v>174</v>
      </c>
      <c r="B180" s="28" t="s">
        <v>625</v>
      </c>
      <c r="C180" s="29">
        <v>112617.5</v>
      </c>
      <c r="D180" s="43">
        <v>112617.5</v>
      </c>
      <c r="E180" s="30" t="s">
        <v>0</v>
      </c>
      <c r="F180" s="31" t="s">
        <v>626</v>
      </c>
      <c r="G180" s="32" t="s">
        <v>627</v>
      </c>
      <c r="H180" s="28" t="s">
        <v>7</v>
      </c>
      <c r="I180" s="30" t="s">
        <v>510</v>
      </c>
    </row>
    <row r="181" spans="1:9" ht="73.8">
      <c r="A181" s="30">
        <v>175</v>
      </c>
      <c r="B181" s="28" t="s">
        <v>628</v>
      </c>
      <c r="C181" s="29">
        <v>1299729</v>
      </c>
      <c r="D181" s="43">
        <v>1299729</v>
      </c>
      <c r="E181" s="30" t="s">
        <v>0</v>
      </c>
      <c r="F181" s="31" t="s">
        <v>629</v>
      </c>
      <c r="G181" s="32" t="s">
        <v>630</v>
      </c>
      <c r="H181" s="28" t="s">
        <v>7</v>
      </c>
      <c r="I181" s="30" t="s">
        <v>512</v>
      </c>
    </row>
    <row r="182" spans="1:9" ht="73.8">
      <c r="A182" s="30">
        <v>176</v>
      </c>
      <c r="B182" s="28" t="s">
        <v>631</v>
      </c>
      <c r="C182" s="29">
        <v>28504.799999999999</v>
      </c>
      <c r="D182" s="43">
        <v>28504.799999999999</v>
      </c>
      <c r="E182" s="30" t="s">
        <v>0</v>
      </c>
      <c r="F182" s="31" t="s">
        <v>632</v>
      </c>
      <c r="G182" s="32" t="s">
        <v>633</v>
      </c>
      <c r="H182" s="28" t="s">
        <v>7</v>
      </c>
      <c r="I182" s="30" t="s">
        <v>515</v>
      </c>
    </row>
    <row r="183" spans="1:9" ht="73.8">
      <c r="A183" s="30">
        <v>177</v>
      </c>
      <c r="B183" s="28" t="s">
        <v>634</v>
      </c>
      <c r="C183" s="29">
        <v>274134</v>
      </c>
      <c r="D183" s="43">
        <v>274134</v>
      </c>
      <c r="E183" s="30" t="s">
        <v>0</v>
      </c>
      <c r="F183" s="31" t="s">
        <v>635</v>
      </c>
      <c r="G183" s="32" t="s">
        <v>635</v>
      </c>
      <c r="H183" s="28" t="s">
        <v>7</v>
      </c>
      <c r="I183" s="30" t="s">
        <v>517</v>
      </c>
    </row>
    <row r="184" spans="1:9" ht="73.8">
      <c r="A184" s="30">
        <v>178</v>
      </c>
      <c r="B184" s="28" t="s">
        <v>636</v>
      </c>
      <c r="C184" s="29">
        <v>21079</v>
      </c>
      <c r="D184" s="43">
        <v>21079</v>
      </c>
      <c r="E184" s="30" t="s">
        <v>0</v>
      </c>
      <c r="F184" s="31" t="s">
        <v>637</v>
      </c>
      <c r="G184" s="32" t="s">
        <v>637</v>
      </c>
      <c r="H184" s="28" t="s">
        <v>7</v>
      </c>
      <c r="I184" s="30" t="s">
        <v>520</v>
      </c>
    </row>
    <row r="185" spans="1:9" ht="73.8">
      <c r="A185" s="30">
        <v>179</v>
      </c>
      <c r="B185" s="33" t="s">
        <v>638</v>
      </c>
      <c r="C185" s="29">
        <v>15943</v>
      </c>
      <c r="D185" s="43">
        <v>15943</v>
      </c>
      <c r="E185" s="30" t="s">
        <v>0</v>
      </c>
      <c r="F185" s="31" t="s">
        <v>639</v>
      </c>
      <c r="G185" s="32" t="s">
        <v>639</v>
      </c>
      <c r="H185" s="28" t="s">
        <v>7</v>
      </c>
      <c r="I185" s="34" t="s">
        <v>522</v>
      </c>
    </row>
    <row r="186" spans="1:9" ht="73.8">
      <c r="A186" s="30">
        <v>180</v>
      </c>
      <c r="B186" s="33" t="s">
        <v>640</v>
      </c>
      <c r="C186" s="29">
        <v>3385000</v>
      </c>
      <c r="D186" s="43">
        <v>3385000</v>
      </c>
      <c r="E186" s="30" t="s">
        <v>1</v>
      </c>
      <c r="F186" s="48" t="s">
        <v>641</v>
      </c>
      <c r="G186" s="32" t="s">
        <v>642</v>
      </c>
      <c r="H186" s="28" t="s">
        <v>8</v>
      </c>
      <c r="I186" s="34" t="s">
        <v>713</v>
      </c>
    </row>
    <row r="187" spans="1:9" ht="73.8">
      <c r="A187" s="30">
        <v>181</v>
      </c>
      <c r="B187" s="33" t="s">
        <v>643</v>
      </c>
      <c r="C187" s="29">
        <v>96000.06</v>
      </c>
      <c r="D187" s="43">
        <v>96000.06</v>
      </c>
      <c r="E187" s="30" t="s">
        <v>0</v>
      </c>
      <c r="F187" s="31" t="s">
        <v>84</v>
      </c>
      <c r="G187" s="32" t="s">
        <v>85</v>
      </c>
      <c r="H187" s="28" t="s">
        <v>7</v>
      </c>
      <c r="I187" s="34" t="s">
        <v>525</v>
      </c>
    </row>
    <row r="188" spans="1:9" ht="295.2">
      <c r="A188" s="30">
        <v>182</v>
      </c>
      <c r="B188" s="33" t="s">
        <v>644</v>
      </c>
      <c r="C188" s="29">
        <v>200000</v>
      </c>
      <c r="D188" s="43">
        <v>200000</v>
      </c>
      <c r="E188" s="30" t="s">
        <v>1</v>
      </c>
      <c r="F188" s="48" t="s">
        <v>645</v>
      </c>
      <c r="G188" s="32" t="s">
        <v>714</v>
      </c>
      <c r="H188" s="28" t="s">
        <v>8</v>
      </c>
      <c r="I188" s="34" t="s">
        <v>715</v>
      </c>
    </row>
    <row r="189" spans="1:9" ht="73.8">
      <c r="A189" s="30">
        <v>183</v>
      </c>
      <c r="B189" s="33" t="s">
        <v>83</v>
      </c>
      <c r="C189" s="29">
        <v>44000</v>
      </c>
      <c r="D189" s="43">
        <v>44000</v>
      </c>
      <c r="E189" s="30" t="s">
        <v>0</v>
      </c>
      <c r="F189" s="31" t="s">
        <v>646</v>
      </c>
      <c r="G189" s="32" t="s">
        <v>647</v>
      </c>
      <c r="H189" s="28" t="s">
        <v>7</v>
      </c>
      <c r="I189" s="34" t="s">
        <v>528</v>
      </c>
    </row>
    <row r="190" spans="1:9" ht="73.8">
      <c r="A190" s="30">
        <v>184</v>
      </c>
      <c r="B190" s="33" t="s">
        <v>79</v>
      </c>
      <c r="C190" s="31">
        <v>16800</v>
      </c>
      <c r="D190" s="44">
        <v>16800</v>
      </c>
      <c r="E190" s="30" t="s">
        <v>0</v>
      </c>
      <c r="F190" s="31" t="s">
        <v>648</v>
      </c>
      <c r="G190" s="32" t="s">
        <v>649</v>
      </c>
      <c r="H190" s="28" t="s">
        <v>7</v>
      </c>
      <c r="I190" s="34" t="s">
        <v>532</v>
      </c>
    </row>
    <row r="191" spans="1:9" ht="73.8">
      <c r="A191" s="30">
        <v>185</v>
      </c>
      <c r="B191" s="28" t="s">
        <v>80</v>
      </c>
      <c r="C191" s="29">
        <v>10000</v>
      </c>
      <c r="D191" s="43">
        <v>2500</v>
      </c>
      <c r="E191" s="30" t="s">
        <v>0</v>
      </c>
      <c r="F191" s="31" t="s">
        <v>650</v>
      </c>
      <c r="G191" s="32" t="s">
        <v>77</v>
      </c>
      <c r="H191" s="28" t="s">
        <v>7</v>
      </c>
      <c r="I191" s="30" t="s">
        <v>535</v>
      </c>
    </row>
    <row r="192" spans="1:9" ht="73.8">
      <c r="A192" s="30">
        <v>186</v>
      </c>
      <c r="B192" s="33" t="s">
        <v>37</v>
      </c>
      <c r="C192" s="29">
        <v>3600</v>
      </c>
      <c r="D192" s="43">
        <v>3600</v>
      </c>
      <c r="E192" s="30" t="s">
        <v>0</v>
      </c>
      <c r="F192" s="31" t="s">
        <v>651</v>
      </c>
      <c r="G192" s="32" t="s">
        <v>652</v>
      </c>
      <c r="H192" s="28" t="s">
        <v>7</v>
      </c>
      <c r="I192" s="34" t="s">
        <v>538</v>
      </c>
    </row>
    <row r="193" spans="1:9" ht="73.8">
      <c r="A193" s="30">
        <v>187</v>
      </c>
      <c r="B193" s="28" t="s">
        <v>37</v>
      </c>
      <c r="C193" s="29">
        <v>1200</v>
      </c>
      <c r="D193" s="43">
        <v>1200</v>
      </c>
      <c r="E193" s="30" t="s">
        <v>0</v>
      </c>
      <c r="F193" s="31" t="s">
        <v>653</v>
      </c>
      <c r="G193" s="32" t="s">
        <v>69</v>
      </c>
      <c r="H193" s="28" t="s">
        <v>7</v>
      </c>
      <c r="I193" s="30" t="s">
        <v>540</v>
      </c>
    </row>
    <row r="194" spans="1:9" ht="73.8">
      <c r="A194" s="30">
        <v>188</v>
      </c>
      <c r="B194" s="28" t="s">
        <v>37</v>
      </c>
      <c r="C194" s="29">
        <v>1200</v>
      </c>
      <c r="D194" s="43">
        <v>1200</v>
      </c>
      <c r="E194" s="30" t="s">
        <v>0</v>
      </c>
      <c r="F194" s="31" t="s">
        <v>76</v>
      </c>
      <c r="G194" s="32" t="s">
        <v>76</v>
      </c>
      <c r="H194" s="28" t="s">
        <v>7</v>
      </c>
      <c r="I194" s="30" t="s">
        <v>543</v>
      </c>
    </row>
    <row r="195" spans="1:9" ht="73.8">
      <c r="A195" s="30">
        <v>189</v>
      </c>
      <c r="B195" s="33" t="s">
        <v>37</v>
      </c>
      <c r="C195" s="29">
        <v>3600</v>
      </c>
      <c r="D195" s="43">
        <v>360</v>
      </c>
      <c r="E195" s="30" t="s">
        <v>0</v>
      </c>
      <c r="F195" s="31" t="s">
        <v>654</v>
      </c>
      <c r="G195" s="32" t="s">
        <v>654</v>
      </c>
      <c r="H195" s="28" t="s">
        <v>7</v>
      </c>
      <c r="I195" s="34" t="s">
        <v>546</v>
      </c>
    </row>
    <row r="196" spans="1:9" ht="73.8">
      <c r="A196" s="30">
        <v>190</v>
      </c>
      <c r="B196" s="33" t="s">
        <v>655</v>
      </c>
      <c r="C196" s="29">
        <v>6000</v>
      </c>
      <c r="D196" s="43">
        <v>6000</v>
      </c>
      <c r="E196" s="30" t="s">
        <v>0</v>
      </c>
      <c r="F196" s="31" t="s">
        <v>656</v>
      </c>
      <c r="G196" s="32" t="s">
        <v>656</v>
      </c>
      <c r="H196" s="28" t="s">
        <v>7</v>
      </c>
      <c r="I196" s="34" t="s">
        <v>549</v>
      </c>
    </row>
    <row r="197" spans="1:9" ht="73.8">
      <c r="A197" s="30">
        <v>191</v>
      </c>
      <c r="B197" s="28" t="s">
        <v>655</v>
      </c>
      <c r="C197" s="29">
        <v>7200</v>
      </c>
      <c r="D197" s="43">
        <v>7200</v>
      </c>
      <c r="E197" s="30" t="s">
        <v>0</v>
      </c>
      <c r="F197" s="31" t="s">
        <v>657</v>
      </c>
      <c r="G197" s="32" t="s">
        <v>657</v>
      </c>
      <c r="H197" s="28" t="s">
        <v>7</v>
      </c>
      <c r="I197" s="30" t="s">
        <v>552</v>
      </c>
    </row>
    <row r="198" spans="1:9" ht="73.8">
      <c r="A198" s="30">
        <v>192</v>
      </c>
      <c r="B198" s="33" t="s">
        <v>655</v>
      </c>
      <c r="C198" s="29">
        <v>4800</v>
      </c>
      <c r="D198" s="43">
        <v>4800</v>
      </c>
      <c r="E198" s="34" t="s">
        <v>0</v>
      </c>
      <c r="F198" s="35" t="s">
        <v>33</v>
      </c>
      <c r="G198" s="32" t="s">
        <v>33</v>
      </c>
      <c r="H198" s="36" t="s">
        <v>7</v>
      </c>
      <c r="I198" s="30" t="s">
        <v>555</v>
      </c>
    </row>
    <row r="199" spans="1:9" ht="73.8">
      <c r="A199" s="30">
        <v>193</v>
      </c>
      <c r="B199" s="28" t="s">
        <v>655</v>
      </c>
      <c r="C199" s="29">
        <v>3600</v>
      </c>
      <c r="D199" s="43">
        <v>3600</v>
      </c>
      <c r="E199" s="30" t="s">
        <v>0</v>
      </c>
      <c r="F199" s="31" t="s">
        <v>62</v>
      </c>
      <c r="G199" s="32" t="s">
        <v>62</v>
      </c>
      <c r="H199" s="28" t="s">
        <v>7</v>
      </c>
      <c r="I199" s="30" t="s">
        <v>558</v>
      </c>
    </row>
    <row r="200" spans="1:9" ht="73.8">
      <c r="A200" s="30">
        <v>194</v>
      </c>
      <c r="B200" s="28" t="s">
        <v>655</v>
      </c>
      <c r="C200" s="29">
        <v>6000</v>
      </c>
      <c r="D200" s="43">
        <v>6000</v>
      </c>
      <c r="E200" s="30" t="s">
        <v>0</v>
      </c>
      <c r="F200" s="31" t="s">
        <v>34</v>
      </c>
      <c r="G200" s="32" t="s">
        <v>34</v>
      </c>
      <c r="H200" s="28" t="s">
        <v>7</v>
      </c>
      <c r="I200" s="30" t="s">
        <v>561</v>
      </c>
    </row>
    <row r="201" spans="1:9" ht="73.8">
      <c r="A201" s="30">
        <v>195</v>
      </c>
      <c r="B201" s="28" t="s">
        <v>655</v>
      </c>
      <c r="C201" s="29">
        <v>8400</v>
      </c>
      <c r="D201" s="43">
        <v>8400</v>
      </c>
      <c r="E201" s="30" t="s">
        <v>0</v>
      </c>
      <c r="F201" s="31" t="s">
        <v>63</v>
      </c>
      <c r="G201" s="32" t="s">
        <v>63</v>
      </c>
      <c r="H201" s="28" t="s">
        <v>7</v>
      </c>
      <c r="I201" s="30" t="s">
        <v>564</v>
      </c>
    </row>
    <row r="202" spans="1:9" ht="73.8">
      <c r="A202" s="30">
        <v>196</v>
      </c>
      <c r="B202" s="28" t="s">
        <v>655</v>
      </c>
      <c r="C202" s="29">
        <v>8400</v>
      </c>
      <c r="D202" s="43">
        <v>8400</v>
      </c>
      <c r="E202" s="30" t="s">
        <v>0</v>
      </c>
      <c r="F202" s="31" t="s">
        <v>658</v>
      </c>
      <c r="G202" s="32" t="s">
        <v>658</v>
      </c>
      <c r="H202" s="28" t="s">
        <v>7</v>
      </c>
      <c r="I202" s="30" t="s">
        <v>565</v>
      </c>
    </row>
    <row r="203" spans="1:9" ht="73.8">
      <c r="A203" s="30">
        <v>197</v>
      </c>
      <c r="B203" s="28" t="s">
        <v>655</v>
      </c>
      <c r="C203" s="29">
        <v>2400</v>
      </c>
      <c r="D203" s="43">
        <v>2400</v>
      </c>
      <c r="E203" s="30" t="s">
        <v>0</v>
      </c>
      <c r="F203" s="31" t="s">
        <v>59</v>
      </c>
      <c r="G203" s="32" t="s">
        <v>59</v>
      </c>
      <c r="H203" s="28" t="s">
        <v>7</v>
      </c>
      <c r="I203" s="30" t="s">
        <v>568</v>
      </c>
    </row>
    <row r="204" spans="1:9" ht="73.8">
      <c r="A204" s="30">
        <v>198</v>
      </c>
      <c r="B204" s="28" t="s">
        <v>655</v>
      </c>
      <c r="C204" s="29">
        <v>3600</v>
      </c>
      <c r="D204" s="43">
        <v>3600</v>
      </c>
      <c r="E204" s="30" t="s">
        <v>0</v>
      </c>
      <c r="F204" s="31" t="s">
        <v>35</v>
      </c>
      <c r="G204" s="32" t="s">
        <v>35</v>
      </c>
      <c r="H204" s="28" t="s">
        <v>7</v>
      </c>
      <c r="I204" s="30" t="s">
        <v>571</v>
      </c>
    </row>
    <row r="205" spans="1:9" ht="73.8">
      <c r="A205" s="30">
        <v>199</v>
      </c>
      <c r="B205" s="28" t="s">
        <v>655</v>
      </c>
      <c r="C205" s="29">
        <v>4800</v>
      </c>
      <c r="D205" s="43">
        <v>4800</v>
      </c>
      <c r="E205" s="30" t="s">
        <v>0</v>
      </c>
      <c r="F205" s="31" t="s">
        <v>64</v>
      </c>
      <c r="G205" s="32" t="s">
        <v>64</v>
      </c>
      <c r="H205" s="28" t="s">
        <v>7</v>
      </c>
      <c r="I205" s="30" t="s">
        <v>572</v>
      </c>
    </row>
    <row r="206" spans="1:9" ht="73.8">
      <c r="A206" s="30">
        <v>200</v>
      </c>
      <c r="B206" s="28" t="s">
        <v>13</v>
      </c>
      <c r="C206" s="29">
        <v>16500</v>
      </c>
      <c r="D206" s="43">
        <v>16500</v>
      </c>
      <c r="E206" s="30" t="s">
        <v>0</v>
      </c>
      <c r="F206" s="31" t="s">
        <v>56</v>
      </c>
      <c r="G206" s="32" t="s">
        <v>56</v>
      </c>
      <c r="H206" s="28" t="s">
        <v>7</v>
      </c>
      <c r="I206" s="30" t="s">
        <v>575</v>
      </c>
    </row>
    <row r="207" spans="1:9" ht="73.8">
      <c r="A207" s="30">
        <v>201</v>
      </c>
      <c r="B207" s="41" t="s">
        <v>13</v>
      </c>
      <c r="C207" s="29">
        <v>68200</v>
      </c>
      <c r="D207" s="45">
        <v>68200</v>
      </c>
      <c r="E207" s="30" t="s">
        <v>0</v>
      </c>
      <c r="F207" s="31" t="s">
        <v>659</v>
      </c>
      <c r="G207" s="38" t="s">
        <v>66</v>
      </c>
      <c r="H207" s="28" t="s">
        <v>7</v>
      </c>
      <c r="I207" s="30" t="s">
        <v>578</v>
      </c>
    </row>
    <row r="208" spans="1:9" ht="73.8">
      <c r="A208" s="30">
        <v>202</v>
      </c>
      <c r="B208" s="41" t="s">
        <v>13</v>
      </c>
      <c r="C208" s="29">
        <v>16500</v>
      </c>
      <c r="D208" s="45">
        <v>16500</v>
      </c>
      <c r="E208" s="30" t="s">
        <v>0</v>
      </c>
      <c r="F208" s="31" t="s">
        <v>55</v>
      </c>
      <c r="G208" s="38" t="s">
        <v>55</v>
      </c>
      <c r="H208" s="28" t="s">
        <v>7</v>
      </c>
      <c r="I208" s="30" t="s">
        <v>581</v>
      </c>
    </row>
    <row r="209" spans="1:9" ht="73.8">
      <c r="A209" s="30">
        <v>203</v>
      </c>
      <c r="B209" s="41" t="s">
        <v>13</v>
      </c>
      <c r="C209" s="29">
        <v>85800</v>
      </c>
      <c r="D209" s="45">
        <v>85800</v>
      </c>
      <c r="E209" s="30" t="s">
        <v>0</v>
      </c>
      <c r="F209" s="31" t="s">
        <v>14</v>
      </c>
      <c r="G209" s="38" t="s">
        <v>14</v>
      </c>
      <c r="H209" s="28" t="s">
        <v>7</v>
      </c>
      <c r="I209" s="30" t="s">
        <v>585</v>
      </c>
    </row>
    <row r="210" spans="1:9" ht="73.8">
      <c r="A210" s="30">
        <v>204</v>
      </c>
      <c r="B210" s="41" t="s">
        <v>13</v>
      </c>
      <c r="C210" s="29">
        <v>49900</v>
      </c>
      <c r="D210" s="45">
        <v>49900</v>
      </c>
      <c r="E210" s="30" t="s">
        <v>0</v>
      </c>
      <c r="F210" s="31" t="s">
        <v>660</v>
      </c>
      <c r="G210" s="38" t="s">
        <v>661</v>
      </c>
      <c r="H210" s="28" t="s">
        <v>7</v>
      </c>
      <c r="I210" s="30" t="s">
        <v>589</v>
      </c>
    </row>
    <row r="211" spans="1:9" ht="73.8">
      <c r="A211" s="30">
        <v>205</v>
      </c>
      <c r="B211" s="41" t="s">
        <v>13</v>
      </c>
      <c r="C211" s="29">
        <v>28000</v>
      </c>
      <c r="D211" s="45">
        <v>28000</v>
      </c>
      <c r="E211" s="30" t="s">
        <v>0</v>
      </c>
      <c r="F211" s="31" t="s">
        <v>662</v>
      </c>
      <c r="G211" s="38" t="s">
        <v>662</v>
      </c>
      <c r="H211" s="28" t="s">
        <v>7</v>
      </c>
      <c r="I211" s="30" t="s">
        <v>593</v>
      </c>
    </row>
    <row r="212" spans="1:9" ht="73.8">
      <c r="A212" s="30">
        <v>206</v>
      </c>
      <c r="B212" s="41" t="s">
        <v>13</v>
      </c>
      <c r="C212" s="29">
        <v>92500</v>
      </c>
      <c r="D212" s="45">
        <v>92500</v>
      </c>
      <c r="E212" s="30" t="s">
        <v>0</v>
      </c>
      <c r="F212" s="31" t="s">
        <v>663</v>
      </c>
      <c r="G212" s="38" t="s">
        <v>664</v>
      </c>
      <c r="H212" s="28" t="s">
        <v>7</v>
      </c>
      <c r="I212" s="30" t="s">
        <v>596</v>
      </c>
    </row>
    <row r="213" spans="1:9" ht="73.8">
      <c r="A213" s="30">
        <v>207</v>
      </c>
      <c r="B213" s="41" t="s">
        <v>13</v>
      </c>
      <c r="C213" s="29">
        <v>32300</v>
      </c>
      <c r="D213" s="45">
        <v>32300</v>
      </c>
      <c r="E213" s="30" t="s">
        <v>0</v>
      </c>
      <c r="F213" s="31" t="s">
        <v>38</v>
      </c>
      <c r="G213" s="38" t="s">
        <v>39</v>
      </c>
      <c r="H213" s="28" t="s">
        <v>7</v>
      </c>
      <c r="I213" s="30" t="s">
        <v>599</v>
      </c>
    </row>
    <row r="214" spans="1:9" ht="73.8">
      <c r="A214" s="30">
        <v>208</v>
      </c>
      <c r="B214" s="41" t="s">
        <v>13</v>
      </c>
      <c r="C214" s="29">
        <v>84100</v>
      </c>
      <c r="D214" s="45">
        <v>84100</v>
      </c>
      <c r="E214" s="30" t="s">
        <v>0</v>
      </c>
      <c r="F214" s="31" t="s">
        <v>665</v>
      </c>
      <c r="G214" s="38" t="s">
        <v>65</v>
      </c>
      <c r="H214" s="28" t="s">
        <v>7</v>
      </c>
      <c r="I214" s="30" t="s">
        <v>601</v>
      </c>
    </row>
    <row r="215" spans="1:9" ht="73.8">
      <c r="A215" s="30">
        <v>209</v>
      </c>
      <c r="B215" s="41" t="s">
        <v>81</v>
      </c>
      <c r="C215" s="29">
        <v>20000</v>
      </c>
      <c r="D215" s="45">
        <v>20000</v>
      </c>
      <c r="E215" s="30" t="s">
        <v>0</v>
      </c>
      <c r="F215" s="31" t="s">
        <v>666</v>
      </c>
      <c r="G215" s="38" t="s">
        <v>666</v>
      </c>
      <c r="H215" s="28" t="s">
        <v>7</v>
      </c>
      <c r="I215" s="30" t="s">
        <v>605</v>
      </c>
    </row>
    <row r="216" spans="1:9" ht="73.8">
      <c r="A216" s="30">
        <v>210</v>
      </c>
      <c r="B216" s="41" t="s">
        <v>667</v>
      </c>
      <c r="C216" s="29">
        <v>6000</v>
      </c>
      <c r="D216" s="45">
        <v>6000</v>
      </c>
      <c r="E216" s="30" t="s">
        <v>0</v>
      </c>
      <c r="F216" s="31" t="s">
        <v>48</v>
      </c>
      <c r="G216" s="38" t="s">
        <v>48</v>
      </c>
      <c r="H216" s="28" t="s">
        <v>7</v>
      </c>
      <c r="I216" s="30" t="s">
        <v>608</v>
      </c>
    </row>
    <row r="217" spans="1:9" ht="73.8">
      <c r="A217" s="30">
        <v>211</v>
      </c>
      <c r="B217" s="41" t="s">
        <v>668</v>
      </c>
      <c r="C217" s="29">
        <v>25000</v>
      </c>
      <c r="D217" s="45">
        <v>25000</v>
      </c>
      <c r="E217" s="30" t="s">
        <v>0</v>
      </c>
      <c r="F217" s="31" t="s">
        <v>669</v>
      </c>
      <c r="G217" s="38" t="s">
        <v>669</v>
      </c>
      <c r="H217" s="28" t="s">
        <v>7</v>
      </c>
      <c r="I217" s="30" t="s">
        <v>611</v>
      </c>
    </row>
    <row r="218" spans="1:9" ht="73.8">
      <c r="A218" s="30">
        <v>212</v>
      </c>
      <c r="B218" s="41" t="s">
        <v>670</v>
      </c>
      <c r="C218" s="29">
        <v>706200</v>
      </c>
      <c r="D218" s="45">
        <v>706200</v>
      </c>
      <c r="E218" s="30" t="s">
        <v>0</v>
      </c>
      <c r="F218" s="31" t="s">
        <v>671</v>
      </c>
      <c r="G218" s="38" t="s">
        <v>672</v>
      </c>
      <c r="H218" s="28" t="s">
        <v>7</v>
      </c>
      <c r="I218" s="30" t="s">
        <v>613</v>
      </c>
    </row>
  </sheetData>
  <autoFilter ref="A5:I218" xr:uid="{84407F2F-1601-43A4-9D4F-2575BEC7EBB1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5" priority="6" stopIfTrue="1" rank="10"/>
  </conditionalFormatting>
  <conditionalFormatting sqref="F61:F97 F99:F100 F102:F112 F199:F206 F114:F197 F7:F59">
    <cfRule type="top10" dxfId="4" priority="5" stopIfTrue="1" rank="10"/>
  </conditionalFormatting>
  <conditionalFormatting sqref="G14">
    <cfRule type="top10" dxfId="3" priority="4" stopIfTrue="1" rank="10"/>
  </conditionalFormatting>
  <conditionalFormatting sqref="G54">
    <cfRule type="top10" dxfId="2" priority="2" stopIfTrue="1" rank="10"/>
  </conditionalFormatting>
  <conditionalFormatting sqref="G64">
    <cfRule type="top10" dxfId="1" priority="3" stopIfTrue="1" rank="10"/>
  </conditionalFormatting>
  <conditionalFormatting sqref="G139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2</v>
      </c>
    </row>
    <row r="2" spans="1:11" ht="25.2">
      <c r="A2" s="51" t="s">
        <v>673</v>
      </c>
      <c r="B2" s="51"/>
      <c r="C2" s="51"/>
      <c r="D2" s="51"/>
      <c r="E2" s="51"/>
      <c r="F2" s="51"/>
      <c r="G2" s="51"/>
      <c r="H2" s="51"/>
      <c r="I2" s="51"/>
      <c r="J2" s="12"/>
      <c r="K2" s="12"/>
    </row>
    <row r="3" spans="1:11" ht="22.2">
      <c r="A3" s="13"/>
      <c r="B3" s="14"/>
      <c r="C3" s="52"/>
      <c r="D3" s="52"/>
      <c r="E3" s="52"/>
      <c r="F3" s="52"/>
      <c r="G3" s="52"/>
      <c r="H3" s="15"/>
      <c r="I3" s="12"/>
      <c r="J3" s="12"/>
      <c r="K3" s="12"/>
    </row>
    <row r="4" spans="1:11" ht="22.2">
      <c r="A4" s="13"/>
      <c r="B4" s="16" t="s">
        <v>674</v>
      </c>
      <c r="C4" s="50" t="s">
        <v>675</v>
      </c>
      <c r="D4" s="50"/>
      <c r="E4" s="50"/>
      <c r="F4" s="50"/>
      <c r="G4" s="50"/>
      <c r="H4" s="50"/>
      <c r="I4" s="50"/>
      <c r="J4" s="50"/>
      <c r="K4" s="50"/>
    </row>
    <row r="5" spans="1:11" ht="22.2">
      <c r="A5" s="13"/>
      <c r="B5" s="16" t="s">
        <v>676</v>
      </c>
      <c r="C5" s="50" t="s">
        <v>677</v>
      </c>
      <c r="D5" s="50"/>
      <c r="E5" s="50"/>
      <c r="F5" s="50"/>
      <c r="G5" s="50"/>
      <c r="H5" s="50"/>
      <c r="I5" s="50"/>
      <c r="J5" s="50"/>
      <c r="K5" s="50"/>
    </row>
    <row r="6" spans="1:11" ht="22.2">
      <c r="A6" s="13"/>
      <c r="B6" s="16" t="s">
        <v>678</v>
      </c>
      <c r="C6" s="50" t="s">
        <v>679</v>
      </c>
      <c r="D6" s="50"/>
      <c r="E6" s="50"/>
      <c r="F6" s="50"/>
      <c r="G6" s="50"/>
      <c r="H6" s="50"/>
      <c r="I6" s="50"/>
      <c r="J6" s="50"/>
      <c r="K6" s="50"/>
    </row>
    <row r="7" spans="1:11" ht="22.2">
      <c r="A7" s="13"/>
      <c r="B7" s="16" t="s">
        <v>680</v>
      </c>
      <c r="C7" s="50" t="s">
        <v>681</v>
      </c>
      <c r="D7" s="50"/>
      <c r="E7" s="50"/>
      <c r="F7" s="50"/>
      <c r="G7" s="50"/>
      <c r="H7" s="50"/>
      <c r="I7" s="50"/>
      <c r="J7" s="50"/>
      <c r="K7" s="50"/>
    </row>
    <row r="8" spans="1:11" ht="22.2">
      <c r="A8" s="13"/>
      <c r="B8" s="16" t="s">
        <v>682</v>
      </c>
      <c r="C8" s="50" t="s">
        <v>683</v>
      </c>
      <c r="D8" s="50"/>
      <c r="E8" s="50"/>
      <c r="F8" s="50"/>
      <c r="G8" s="50"/>
      <c r="H8" s="50"/>
      <c r="I8" s="50"/>
      <c r="J8" s="50"/>
      <c r="K8" s="50"/>
    </row>
    <row r="9" spans="1:11" ht="22.2">
      <c r="A9" s="13"/>
      <c r="B9" s="16" t="s">
        <v>684</v>
      </c>
      <c r="C9" s="50" t="s">
        <v>685</v>
      </c>
      <c r="D9" s="50"/>
      <c r="E9" s="50"/>
      <c r="F9" s="50"/>
      <c r="G9" s="50"/>
      <c r="H9" s="50"/>
      <c r="I9" s="50"/>
      <c r="J9" s="50"/>
      <c r="K9" s="50"/>
    </row>
    <row r="10" spans="1:11" ht="22.2">
      <c r="A10" s="13"/>
      <c r="B10" s="16" t="s">
        <v>686</v>
      </c>
      <c r="C10" s="50" t="s">
        <v>687</v>
      </c>
      <c r="D10" s="50"/>
      <c r="E10" s="50"/>
      <c r="F10" s="50"/>
      <c r="G10" s="50"/>
      <c r="H10" s="50"/>
      <c r="I10" s="50"/>
      <c r="J10" s="50"/>
      <c r="K10" s="50"/>
    </row>
    <row r="11" spans="1:11" ht="22.2">
      <c r="A11" s="13"/>
      <c r="B11" s="16" t="s">
        <v>688</v>
      </c>
      <c r="C11" s="50" t="s">
        <v>689</v>
      </c>
      <c r="D11" s="50"/>
      <c r="E11" s="50"/>
      <c r="F11" s="50"/>
      <c r="G11" s="50"/>
      <c r="H11" s="50"/>
      <c r="I11" s="50"/>
      <c r="J11" s="50"/>
      <c r="K11" s="50"/>
    </row>
    <row r="12" spans="1:11" ht="22.2">
      <c r="A12" s="13"/>
      <c r="B12" s="16" t="s">
        <v>690</v>
      </c>
      <c r="C12" s="50" t="s">
        <v>691</v>
      </c>
      <c r="D12" s="50"/>
      <c r="E12" s="50"/>
      <c r="F12" s="50"/>
      <c r="G12" s="50"/>
      <c r="H12" s="50"/>
      <c r="I12" s="50"/>
      <c r="J12" s="50"/>
      <c r="K12" s="50"/>
    </row>
    <row r="13" spans="1:11" ht="22.2">
      <c r="A13" s="13"/>
      <c r="B13" s="16" t="s">
        <v>692</v>
      </c>
      <c r="C13" s="50" t="s">
        <v>693</v>
      </c>
      <c r="D13" s="50"/>
      <c r="E13" s="50"/>
      <c r="F13" s="50"/>
      <c r="G13" s="50"/>
      <c r="H13" s="50"/>
      <c r="I13" s="50"/>
      <c r="J13" s="50"/>
      <c r="K13" s="50"/>
    </row>
    <row r="14" spans="1:11" ht="20.399999999999999">
      <c r="B14" s="11"/>
    </row>
    <row r="15" spans="1:11" ht="20.399999999999999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ส.ค. 68</vt:lpstr>
      <vt:lpstr>อธิบายแบบ สขร. 1 </vt:lpstr>
      <vt:lpstr>'ส.ค.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2026-06-30T02:22:44Z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