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aipbs.sharepoint.com/sites/RiskManagement/Shared Documents/3 ITA/ITA69/ข้อมูลตอบกลับ-หน่วยงานภายใน OIT/O11 สรุปผลการจัดซื้อจัดจ้าง/สขร ส่งพี่อ้อย/"/>
    </mc:Choice>
  </mc:AlternateContent>
  <xr:revisionPtr revIDLastSave="1402" documentId="13_ncr:1_{970F8005-9593-4AFC-8B69-87A8F5E67080}" xr6:coauthVersionLast="47" xr6:coauthVersionMax="47" xr10:uidLastSave="{5EBCEBC7-2F4A-4139-9A21-E181821C1D1D}"/>
  <bookViews>
    <workbookView xWindow="-108" yWindow="-108" windowWidth="23256" windowHeight="12456" tabRatio="688" xr2:uid="{FA052AA7-EB8E-1248-9F9C-7C32368C7EFC}"/>
  </bookViews>
  <sheets>
    <sheet name="ก.ย. 68" sheetId="43" r:id="rId1"/>
    <sheet name="อธิบายแบบ สขร. 1 " sheetId="3" r:id="rId2"/>
  </sheets>
  <definedNames>
    <definedName name="_xlnm._FilterDatabase" localSheetId="0" hidden="1">'ก.ย. 68'!$A$5:$I$287</definedName>
    <definedName name="_xlnm.Print_Titles" localSheetId="0">'ก.ย. 68'!$5:$6</definedName>
    <definedName name="_xlnm.Print_Titles" localSheetId="1">'อธิบายแบบ สขร. 1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<sst xmlns="http://schemas.openxmlformats.org/spreadsheetml/2006/main" count="1721" uniqueCount="978">
  <si>
    <t>เฉพาะเจาะจง</t>
  </si>
  <si>
    <t>ประกาศเชิญชวน</t>
  </si>
  <si>
    <t>แบบ สขร. 1</t>
  </si>
  <si>
    <t>แบบสรุปผลการดำเนินการจัดซื้อจัดจ้างประจำปีงบประมาณ พ.ศ. 2568</t>
  </si>
  <si>
    <t>ลำดับที่</t>
  </si>
  <si>
    <t>งานที่จัดซื้อหรือจัดจ้าง</t>
  </si>
  <si>
    <t>วิธีซื้อหรือจ้าง</t>
  </si>
  <si>
    <t>ราคาที่เสนอไม่สูงกว่าราคากลางและวงเงินที่ได้รับอนุมัติ และถูกต้องตามเงื่อนไข</t>
  </si>
  <si>
    <t>บริษัท เทคฟอกซ์ จำกัด = 33,705.00</t>
  </si>
  <si>
    <t>เป็นผู้มีคุณสมบัติและข้อเสนอทางด้านเทคนิคถูกต้องครบถ้วนและเป็นผู้เสนอราคาต่ำสุด</t>
  </si>
  <si>
    <t>บริษัท ยานแม่ จำกัด = 50,000.00</t>
  </si>
  <si>
    <t>ค่าวัสดุอุปกรณ์สำนักงาน</t>
  </si>
  <si>
    <t>เครื่องเขียนศูนย์การเงิน</t>
  </si>
  <si>
    <t>บริษัท พี เอ ซี หม้อแปลงไฟฟ้า จำกัด = 64,200.00</t>
  </si>
  <si>
    <t xml:space="preserve">จัดจ้างช่างแต่งหน้า+ทำผม ประจำปี 2568 </t>
  </si>
  <si>
    <t>ปณัฐจิตต์  มาสกิตติชัยกุล = 13,200.00</t>
  </si>
  <si>
    <t xml:space="preserve">จัดจ้างล่ามภาษามือรายการข่าว </t>
  </si>
  <si>
    <t>จัดจ้างล่ามภาษามือรายการข่าว</t>
  </si>
  <si>
    <t>กระดาษชำระ/กระดาษเช็ดมือ</t>
  </si>
  <si>
    <t>ห้างหุ้นส่วนจำกัด เบอเดนซัพพลาย = 73,295.00</t>
  </si>
  <si>
    <t>ถุงขยะสีดำขนาด  28x36</t>
  </si>
  <si>
    <t>ค่าบริการช่องสัญญาณดาวเทียมไทยคม</t>
  </si>
  <si>
    <t xml:space="preserve">ค่าเช่าใช้ทรานส์พอนเดอร์ดาวเทียมไทยคม 6 C_Band </t>
  </si>
  <si>
    <t>น.ส. ศศิธร  จำนงค์จันทร์  = 2,400.00</t>
  </si>
  <si>
    <t>ค่าล่ามภาษามือ ช่อง ALTV หมายเลข 4 สำนักสร้างสรรค์เนื้อหา</t>
  </si>
  <si>
    <t>นางสาวมุกดา กุดดู่เดิม = 3,600.00</t>
  </si>
  <si>
    <t>อิสระพงษ์ ไลท์ แอนด์ ซาวด์  = 481,500.00</t>
  </si>
  <si>
    <t>อิสระพงษ์ ไลท์ แอนด์ ซาวด์ = 481,500.00</t>
  </si>
  <si>
    <t>อุปกรณ์สำนักงาน ฝ่ายพัสดุและจัดหารายการ</t>
  </si>
  <si>
    <t>กระดาษถ่ายเอกสาร A4</t>
  </si>
  <si>
    <t>ค่าผู้แปลบทซับไตเติลภาษาที่ 3  : จากสคริปต์ภาษาไทย เป็น ภาษาจีน</t>
  </si>
  <si>
    <t>นายมานิตย์  คุณชุมภู  = 6,000.00</t>
  </si>
  <si>
    <t>นายมานิตย์  คุณชุมภู = 6,000.00</t>
  </si>
  <si>
    <t>ค่าผู้รับจ้างลงเสียงบรรยายภาพ (AD)</t>
  </si>
  <si>
    <t>น.ส. ศศิธร  จำนงค์จันทร์  = 5,900.00</t>
  </si>
  <si>
    <t>น.ส. ศศิธร  จำนงค์จันทร์ = 5,900.00</t>
  </si>
  <si>
    <t>นางสาวกนิษฐา  รัตนสินธุ์  = 7,300.00</t>
  </si>
  <si>
    <t>นางสาวกนิษฐา  รัตนสินธุ์ = 7,300.00</t>
  </si>
  <si>
    <t xml:space="preserve">ค่าใช้บริการส่งสัญญาณ (Uplink) สำหรับช่อง ThaiPBS </t>
  </si>
  <si>
    <t xml:space="preserve">ค่าบริการรวมสัญญาณ (MUX) สำหรับช่อง ALTV </t>
  </si>
  <si>
    <t xml:space="preserve">ค่าใช้บริการรวมสัญญาณ (MUX) สำหรับช่อง ThaiPBS </t>
  </si>
  <si>
    <t xml:space="preserve">ค่าใช้บริการส่งสัญญาณ (Uplink) สำหรับช่อง ALTV </t>
  </si>
  <si>
    <t xml:space="preserve">ค่าบริการช่องสัญญาณโทรทัศน์ผ่านดาวเทียมไทยคม 8 สำหรับช่อง </t>
  </si>
  <si>
    <t>ค่าบริการช่องสัญญาณโทรทัศน์ผ่านดาวเทียมไทยคม 8 สำหรับช่อง ThaiPBS ระยะเวลา 1 ปี (1ม.ค.68ถึง31ธ.ค.68)</t>
  </si>
  <si>
    <t>นางสาวจุฑามาศ สุธนวัฒนาเจริญ = 4,800.00</t>
  </si>
  <si>
    <t>ช่างแต่งหน้า-ทำผม “งานถ่ายภาพผู้บริหารเพื่อการสื่อสารภาพลักษณ์องค์การ”</t>
  </si>
  <si>
    <t>บริษัท รักษ์การพิมพ์ (ประเทศไทย) จำกัด = 5,350.00</t>
  </si>
  <si>
    <t>บริษัท ดีเอสอี จำกัด = 2,140.00</t>
  </si>
  <si>
    <t>นางสาวภริมา  วินิธาสถิตย์กุล = 2,400.00</t>
  </si>
  <si>
    <t>นาย อจิรงค์  เดชไกรศักดิ์ = 40,000.00</t>
  </si>
  <si>
    <t>นาย วีระ ธีระภัทรานนท์ = 360,000.00</t>
  </si>
  <si>
    <t>บริษัท บิซิเนส ซีทีเอส จำกัด  = 13,642.50</t>
  </si>
  <si>
    <t>บริษัท บิซิเนส ซีทีเอส จำกัด = 13,642.50</t>
  </si>
  <si>
    <t>นาย ณัฐพล ยศเปี่ยม = 3,000.00</t>
  </si>
  <si>
    <t>อิสระพงษ์ ไลท์ แอนด์ ซาวด์ = 385,200.00</t>
  </si>
  <si>
    <t>น.ส.ดาวศรี  โลเกตุ = 4,800.00</t>
  </si>
  <si>
    <t>คุณกรเชษฐน์  สุวรรณ = 13,200.00</t>
  </si>
  <si>
    <t>บริษัท แอร์โค จำกัด = 29,104.00</t>
  </si>
  <si>
    <t>แปลและจัดทำบทบรรยายใต้ภาพ (Subtitle) ภาษาอีสาน รายการ “พาข้าว Podcast” (กรณีจำเป็นเร่งด่วน)</t>
  </si>
  <si>
    <t>น.ส. รัตนาภรณ์  น้อยวงศ์  = 4,500.00</t>
  </si>
  <si>
    <t>น.ส. รัตนาภรณ์  น้อยวงศ์ = 4,500.00</t>
  </si>
  <si>
    <t>นางสาววิภาวี เขียวขำ = 4,800.00</t>
  </si>
  <si>
    <t>นายวีรชิต ประสิทธิไกร = 1,200.00</t>
  </si>
  <si>
    <t>นาง ปทุมพร  เล็กเลิศศิริวงศ์  = 3,000.00</t>
  </si>
  <si>
    <t>นาง ปทุมพร  เล็กเลิศศิริวงศ์ = 3,000.00</t>
  </si>
  <si>
    <t>จัดจ้างบำรุงรักษาหม้อแปลงไฟฟ้า สถานีส่งสัญญาณฯ ร้อยเอ็ด</t>
  </si>
  <si>
    <t>การไฟฟ้าส่วนภูมิภาค  = 7,490.00</t>
  </si>
  <si>
    <t>การไฟฟ้าส่วนภูมิภาค = 7,490.00</t>
  </si>
  <si>
    <t>นางสาว สุชาดา จิตรสุภาพ  = 7,300.00</t>
  </si>
  <si>
    <t>นางสาว สุชาดา จิตรสุภาพ = 7,300.00</t>
  </si>
  <si>
    <t>นาย เจนณรงค์ เตชวัฒนมงคล = 80,000.00</t>
  </si>
  <si>
    <t>นางสาว สุชาดา จิตรสุภาพ = 4,800.00</t>
  </si>
  <si>
    <t>ค่าผู้จัดทำข้อมูลเนื้อหา รายการ Koyori หลอมรวม สืบสาน งานหัตถศิลป</t>
  </si>
  <si>
    <t>ค่าผู้จัดทำบทและสคริปท์ รายการ Koyori หลอมรวม สืบสาน งานหัตถศิลป์</t>
  </si>
  <si>
    <t>คุณศรีรัตน์  บุญทรง = 65,000.00</t>
  </si>
  <si>
    <t>ค่าผู้กำกับรายการ Koyori หลอมรวม สืบสาน งานหัตถศิลป์</t>
  </si>
  <si>
    <t>นางสาวดารินทร์ สารพัสดุ์ = 3,600.00</t>
  </si>
  <si>
    <t>จัดจ้างงานซ่อมเปลี่ยน Module ระบบ Fire Alarm</t>
  </si>
  <si>
    <t>น.ส. ธนัชชา สุวิบาย = 30,000.00</t>
  </si>
  <si>
    <t>นางสาวสิริลักษณ์ มณีรัตน์ = 6,000.00</t>
  </si>
  <si>
    <t>อิสระพงษ์ ไลท์ แอนด์ ซาวด์  = 385,200.00</t>
  </si>
  <si>
    <t>คุณพิริยากร แกล้วกสิกรณ์ = 3,000.00</t>
  </si>
  <si>
    <t>เครื่องเขียนฝ่าสนับสนุบคณะกรรมการและู้บริหาร</t>
  </si>
  <si>
    <t>นางสาวภริมา  วินิธาสถิตย์กุล  = 3,600.00</t>
  </si>
  <si>
    <t>น.ส. ศศิธร  จำนงค์จันทร์ = 4,800.00</t>
  </si>
  <si>
    <t>นางนรินทร แปะก๋งเส้ง = 12,000.00</t>
  </si>
  <si>
    <t>นายมานิตย์  คุณชุมภู = 10,000.00</t>
  </si>
  <si>
    <t>นาย ณัฐพล ยศเปี่ยม = 10,000.00</t>
  </si>
  <si>
    <t>น.ส. กาญจนา ผิวงาม = 2,400.00</t>
  </si>
  <si>
    <t>ถุงขยะสีดำ</t>
  </si>
  <si>
    <t>วันที่ 1 - 30 เดือน กันยายน พ.ศ. 2568</t>
  </si>
  <si>
    <t>PO2025090001 วันที่ 01/09/2568</t>
  </si>
  <si>
    <t>PO2025090002 วันที่ 01/09/2568</t>
  </si>
  <si>
    <t>PO2025090003 วันที่ 01/09/2568</t>
  </si>
  <si>
    <t>PO2025090004 วันที่ 01/09/2568</t>
  </si>
  <si>
    <t>PO2025090005 วันที่ 01/09/2568</t>
  </si>
  <si>
    <t>PO2025090006 วันที่ 01/09/2568</t>
  </si>
  <si>
    <t>PO2025090007 วันที่ 01/09/2568</t>
  </si>
  <si>
    <t>PO2025090008 วันที่ 01/09/2568</t>
  </si>
  <si>
    <t>PO2025090009 วันที่ 02/09/2568</t>
  </si>
  <si>
    <t>PO2025090011 วันที่ 02/09/2568</t>
  </si>
  <si>
    <t>PO2025090012 วันที่ 02/09/2568</t>
  </si>
  <si>
    <t>PO2025090013 วันที่ 03/09/2568</t>
  </si>
  <si>
    <t>PO2025090015 วันที่ 04/09/2568</t>
  </si>
  <si>
    <t>PO2025090016 วันที่ 04/09/2568</t>
  </si>
  <si>
    <t>PO2025090018 วันที่ 04/09/2568</t>
  </si>
  <si>
    <t>PO2025090019 วันที่ 04/09/2568</t>
  </si>
  <si>
    <t>PO2025090020 วันที่ 04/09/2568</t>
  </si>
  <si>
    <t>PO2025090021 วันที่ 04/09/2568</t>
  </si>
  <si>
    <t>PO2025090022 วันที่ 04/09/2568</t>
  </si>
  <si>
    <t>PO2025090023 วันที่ 04/09/2568</t>
  </si>
  <si>
    <t>PO2025090024 วันที่ 04/09/2568</t>
  </si>
  <si>
    <t xml:space="preserve">ค่าล่ามภาษามือ รายการวันใหม่วาไรตี้ </t>
  </si>
  <si>
    <t>PO2025090025 วันที่ 04/09/2568</t>
  </si>
  <si>
    <t>PO2025090026 วันที่ 04/09/2568</t>
  </si>
  <si>
    <t>PO2025090027 วันที่ 04/09/2568</t>
  </si>
  <si>
    <t>PO2025090028 วันที่ 04/09/2568</t>
  </si>
  <si>
    <t>PO2025090029 วันที่ 04/09/2568</t>
  </si>
  <si>
    <t>PO2025090030 วันที่ 04/09/2568</t>
  </si>
  <si>
    <t>PO2025090031 วันที่ 04/09/2568</t>
  </si>
  <si>
    <t>PO2025090032 วันที่ 04/09/2568</t>
  </si>
  <si>
    <t>PO2025090033 วันที่ 04/09/2568</t>
  </si>
  <si>
    <t>PO2025090034 วันที่ 04/09/2568</t>
  </si>
  <si>
    <t>PO2025090035 วันที่ 04/09/2568</t>
  </si>
  <si>
    <t>PO2025090036 วันที่ 04/09/2568</t>
  </si>
  <si>
    <t>PO2025090039 วันที่ 05/09/2568</t>
  </si>
  <si>
    <t>PO2025090040 วันที่ 05/09/2568</t>
  </si>
  <si>
    <t>PO2025090041 วันที่ 05/09/2568</t>
  </si>
  <si>
    <t>PO2025090043 วันที่ 08/09/2568</t>
  </si>
  <si>
    <t>PO2025090044 วันที่ 08/09/2568</t>
  </si>
  <si>
    <t>PO2025090045 วันที่ 08/09/2568</t>
  </si>
  <si>
    <t>PO2025090046 วันที่ 08/09/2568</t>
  </si>
  <si>
    <t>PO2025090047 วันที่ 08/09/2568</t>
  </si>
  <si>
    <t>PO2025090048 วันที่ 08/09/2568</t>
  </si>
  <si>
    <t>PO2025090049 วันที่ 08/09/2568</t>
  </si>
  <si>
    <t>PO2025090050 วันที่ 08/09/2568</t>
  </si>
  <si>
    <t>เช่าเครื่องกรองน้ำโคเวย์ (Coway) จำนวน 8 เครื่อง</t>
  </si>
  <si>
    <t>บริษัท โคเวย์ (ประเทศไทย) จำกัด  = 158,399.98</t>
  </si>
  <si>
    <t>บริษัท โคเวย์ (ประเทศไทย) จำกัด = 158,399.98</t>
  </si>
  <si>
    <t>PO2025090051 วันที่ 09/09/2568</t>
  </si>
  <si>
    <t>บริษัท ออฟฟิศเมท (ไทย) จำกัด  = 8,506.79</t>
  </si>
  <si>
    <t>บริษัท ออฟฟิศเมท (ไทย) จำกัด = 8,506.79</t>
  </si>
  <si>
    <t>PO2025090052 วันที่ 09/09/2568</t>
  </si>
  <si>
    <t>แบตลิเธียม วิทยุสื่อสาร yaesu 7.4 3500mAh พร้อมที่ชาร์จอแดปเตอร์</t>
  </si>
  <si>
    <t>บริษัท เทคฟอกซ์ จำกัด = 5,050.40</t>
  </si>
  <si>
    <t>PO2025090053 วันที่ 09/09/2568</t>
  </si>
  <si>
    <t>รองเท้าแตะ Slop Soft Fur ยี่ห้อ Clicks สำหรับใช้งานสตูดิโอ</t>
  </si>
  <si>
    <t>บริษัท เทคฟอกซ์ จำกัด = 14,766.00</t>
  </si>
  <si>
    <t>PO2025090054 วันที่ 09/09/2568</t>
  </si>
  <si>
    <t>จ้างแม่บ้านทำความสะอาด ศูนย์ข่าวขอนแก่น (คนที่ 2) เริ่ม ก.ย-ธ.ค. 68</t>
  </si>
  <si>
    <t>น.ส. ชลาภรณ์ ต้นสูง  = 42,840.00</t>
  </si>
  <si>
    <t>น.ส. ชลาภรณ์ ต้นสูง = 42,840.00</t>
  </si>
  <si>
    <t>PO2025090055 วันที่ 09/09/2568</t>
  </si>
  <si>
    <t>บริษัท บิซิเนส ซีทีเอส จำกัด = 4,547.50</t>
  </si>
  <si>
    <t>PO2025090056 วันที่ 09/09/2568</t>
  </si>
  <si>
    <t>จัดซื้อ Coaxial_Switch_(CSA-39DN-2006) จำนวน 1 ชิ้น ส่วนงานวิจัยและพัฒนานวัตกรรม</t>
  </si>
  <si>
    <t>บริษัท เอ็นอีซี คอร์ปอเรชั่น (ประเทศไทย) จำกัด = 802,500.00</t>
  </si>
  <si>
    <t>PO2025090057 วันที่ 09/09/2568</t>
  </si>
  <si>
    <t>จัดซื้อเก้าอี้สำนักงาน ทดแทนของเดิม ส่วนงานวิศวกรรมกรุงเทพฯ (อาคารใบหยก 2)</t>
  </si>
  <si>
    <t>บริษัท อีทีซี ออฟฟิศ โซลูชั่น จำกัด  = 18,061.60</t>
  </si>
  <si>
    <t>บริษัท อีทีซี ออฟฟิศ โซลูชั่น จำกัด = 18,061.60</t>
  </si>
  <si>
    <t>PO2025090059 วันที่ 10/09/2568</t>
  </si>
  <si>
    <t>ขออนุมัติดำเนินการเช่าระบบไฟและระบบจอ LED พร้อมเจ้าหน้าที่ รายการสารพันลั่นทุ่งฯ ” ก.ค. 68 เร่งด่วน</t>
  </si>
  <si>
    <t>PO2025090060 วันที่ 09/09/2568</t>
  </si>
  <si>
    <t>ค่าใช้จ่ายคลินิก ส.ส.ท. เดือนกรกฎาคม 2568</t>
  </si>
  <si>
    <t>ม.มหิดล คณะแพทยศาสตร์โรงพยาบาลรามาธิบดี = 490,265.50</t>
  </si>
  <si>
    <t>PO2025090062 วันที่ 10/09/2568</t>
  </si>
  <si>
    <t>งานจ้างผู้เชี่ยวชาญประจำโครงการ VIPA Pitching Project 2025</t>
  </si>
  <si>
    <t>น.ส. อารีรัตน์ ใจประดับ  = 20,000.00</t>
  </si>
  <si>
    <t>PO2025090063 วันที่ 10/09/2568</t>
  </si>
  <si>
    <t>จัดจ้างเช่าเครื่องกำเนิดไฟฟ้าสำรองแบบสแตนด์บาย ส.ส.ท. (เร่งด่วน)</t>
  </si>
  <si>
    <t>บริษัท ดอนเมือง เพาเวอร์ เทคโนโลยี่ จำกัด = 77,040.00</t>
  </si>
  <si>
    <t>PO2025090064 วันที่ 10/09/2568</t>
  </si>
  <si>
    <t>ผู้รับจ้างเขียนบทความ Website ThaiPBS Kids (นางสาวเมริษา ยอดมณฑป ไตรมาส 4/2568)</t>
  </si>
  <si>
    <t>น.ส.เมริษา ยอดมณฑป  = 50,000.00</t>
  </si>
  <si>
    <t>น.ส.เมริษา ยอดมณฑป = 50,000.00</t>
  </si>
  <si>
    <t>PO2025090065 วันที่ 10/09/2568</t>
  </si>
  <si>
    <t>ผู้รับจ้างเขียนบทความ Website ThaiPBS Kids (นางสาวสุภาพร เรียงหา)</t>
  </si>
  <si>
    <t>นางสาว สุภาพร เรียงหา  = 50,000.00</t>
  </si>
  <si>
    <t>นางสาว สุภาพร เรียงหา = 50,000.00</t>
  </si>
  <si>
    <t>PO2025090066 วันที่ 05/09/2568</t>
  </si>
  <si>
    <t>จัดหาลิขสิทธิ์ซอฟต์แวร์ระบบรักษาความปลอดภัยฐานข้อมูลและเครือข่ายไร้สาย</t>
  </si>
  <si>
    <t>บริษัท อินเตอร์เนชั่นแนล เน็ตเวิร์ค ซิสเต็ม จำกัด(มหาชน) = 3,128,680.00</t>
  </si>
  <si>
    <t>PO2025090067 วันที่ 05/09/2568</t>
  </si>
  <si>
    <t>ผู้รับจ้างเขียนบทความ Website ThaiPBS Kids (นางสาวฝายวารี ประภาสะวัต)</t>
  </si>
  <si>
    <t>น.ส. ฝายวารี ประภาสะวัต  = 50,000.00</t>
  </si>
  <si>
    <t>น.ส. ฝายวารี ประภาสะวัต = 50,000.00</t>
  </si>
  <si>
    <t>PO2025090068 วันที่ 05/09/2568</t>
  </si>
  <si>
    <t>ค่าเจ้าหน้าที่ตัดต่อคลิปสั้นพร้อมอุปกรณ์ รายการ คุยให้คิด  เพิ่มเติม</t>
  </si>
  <si>
    <t>นาย อัครวิทย์ ศิริพัฒกุล  = 78,000.00</t>
  </si>
  <si>
    <t>นาย อัครวิทย์ ศิริพัฒกุล = 78,000.00</t>
  </si>
  <si>
    <t>PO2025090069 วันที่ 05/09/2568</t>
  </si>
  <si>
    <t>ค่าเจ้าหน้าที่ตัดต่อรายการ คุยให้คิด  เพิ่มเติม</t>
  </si>
  <si>
    <t>นายธีรภัทร เดชวงค์ษา = 78,000.00</t>
  </si>
  <si>
    <t>PO2025090070 วันที่ 05/09/2568</t>
  </si>
  <si>
    <t>ค่าเจ้าหน้าที่ข้อมูล รายการ คุยให้คิด (ไตรมาส 3-4/68) เพิ่มเติม</t>
  </si>
  <si>
    <t>นาย เอกจิต สว่างอารมย์ = 78,000.00</t>
  </si>
  <si>
    <t>PO2025090071 วันที่ 05/09/2568</t>
  </si>
  <si>
    <t>ค่าผู้จัดหาเสื้อผ้าเครื่องแต่งกาย รายการ คุยให้คิด  เพิ่มเติม</t>
  </si>
  <si>
    <t>นาย ณัฐพล ยศเปี่ยม = 65,000.00</t>
  </si>
  <si>
    <t>PO2025090072 วันที่ 05/09/2568</t>
  </si>
  <si>
    <t>ค่าเจ้าหน้าที่พร๊อพและศิลปกรรม รายการ คุยให้คิด  เพิ่มเติม</t>
  </si>
  <si>
    <t>นายอังกูร  สุจิรธนกูล = 26,000.00</t>
  </si>
  <si>
    <t>PO2025090073 วันที่ 05/09/2568</t>
  </si>
  <si>
    <t>ค่าช่างแต่งหน้า-ทำผม รายการ คุยให้คิด  เพิ่มเติม</t>
  </si>
  <si>
    <t>นางนรินทร แปะก๋งเส้ง = 39,000.00</t>
  </si>
  <si>
    <t>PO2025090074 วันที่ 05/09/2568</t>
  </si>
  <si>
    <t>แต่งหน้า-ทำผม งานเท่าหรือเทียม เส้นทางความเหลื่อมล้ำ “คนจนเมือง”(กรณีจำเป็นเร่งด่วน)</t>
  </si>
  <si>
    <t>นางนรินทร แปะก๋งเส้ง  = 12,000.00</t>
  </si>
  <si>
    <t>PO2025090075 วันที่ 05/09/2568</t>
  </si>
  <si>
    <t>PO2025090076 วันที่ 11/09/2568</t>
  </si>
  <si>
    <t>Visual Note เวทีเสวนา และสื่อสาร งาน Peace Festival Week กรณีจำเป็นเร่งด่วน)</t>
  </si>
  <si>
    <t>น.ส.ลลิตา วิจิตอมรวงษ์  = 38,000.00</t>
  </si>
  <si>
    <t>น.ส.ลลิตา วิจิตอมรวงษ์ = 38,000.00</t>
  </si>
  <si>
    <t>PO2025090077 วันที่ 11/09/2568</t>
  </si>
  <si>
    <t>จัดซื้อป้ายหน้าห้องผู้อำนวยการและรองผู้อำนวนการส.ส.ท./ป้ายหน้าห้องชมรมพุทธธรรม/ป้ายจุดบริการน้ำดื่ม</t>
  </si>
  <si>
    <t>ร้านออร์ แอดเวอร์ไทซิ่ง = 5,992.00</t>
  </si>
  <si>
    <t>PO2025090078 วันที่ 11/09/2568</t>
  </si>
  <si>
    <t>ซ่อมกล้อง DSLR หมายเลขเครื่อง WG2HB002280 รหัสทรัพย์สิน A23-0782</t>
  </si>
  <si>
    <t>บริษัท เทคฟอกซ์ จำกัด = 13,214.96</t>
  </si>
  <si>
    <t>PO2025090079 วันที่ 11/09/2568</t>
  </si>
  <si>
    <t>ซ่อมอุปกรณ์ Speed Zoom หมายเลขเครื่อง B70017 / สโตร์ด้านผลิตรายการ สำนักโทรทัศน์</t>
  </si>
  <si>
    <t>บริษัท ดีเอสอี จำกัด = 16,050.00</t>
  </si>
  <si>
    <t>PO2025090080 วันที่ 11/09/2568</t>
  </si>
  <si>
    <t>งานจัดหาหูฟังชนิดครอบศีรษะ สำหรับงานตัดต่อวิดีโอ</t>
  </si>
  <si>
    <t>PO2025090081 วันที่ 11/09/2568</t>
  </si>
  <si>
    <t>จัดจ้างงานจัดสวนลานไม้หมอน</t>
  </si>
  <si>
    <t>บริษัท พี.เอส.ที.โฮมเซอร์วิส จำกัด = 12,626.00</t>
  </si>
  <si>
    <t>PO2025090082 วันที่ 11/09/2568</t>
  </si>
  <si>
    <t>งานผลิตของที่ระลึกสำหรับใช้ในกิจกรรม VIPA Film Fest &amp; VIPA Pitching Project 2025</t>
  </si>
  <si>
    <t>บริษัท สแว๊กออน จำกัด  = 199,153.75</t>
  </si>
  <si>
    <t>PO2025090084 วันที่ 11/09/2568</t>
  </si>
  <si>
    <t>การพัฒนาบุคลากรของสำนักตรวจสอบภายใน</t>
  </si>
  <si>
    <t>สมาคมผู้ตรวจสอบภายในแห่งประเทศไทย = 105,000.00</t>
  </si>
  <si>
    <t>สมาคมผู้ตรวจสอบภายในแห่งประเทศไทย  = 105,000.00</t>
  </si>
  <si>
    <t>PO2025090086 วันที่ 11/09/2568</t>
  </si>
  <si>
    <t>Local correspondence ภาคกลาง ตะวันออก ตะวันตก  (กรณีจำเป็นเร่งด่วน ส.ค. 68) ณัฐชา</t>
  </si>
  <si>
    <t>น.ส. ณัฐชา  เจริญสุข  = 10,000.00</t>
  </si>
  <si>
    <t>น.ส. ณัฐชา  เจริญสุข = 10,000.00</t>
  </si>
  <si>
    <t>PO2025090088 วันที่ 11/09/2568</t>
  </si>
  <si>
    <t>Local correspondence ภาคกลาง ตะวันออก ตะวันตก  (กรณีจำเป็นเร่งด่วน ส.ค. 68) ปาลิตา</t>
  </si>
  <si>
    <t>น.ส. ปาลิตา  พันธ์สุข  = 10,000.00</t>
  </si>
  <si>
    <t>น.ส. ปาลิตา  พันธ์สุข = 10,000.00</t>
  </si>
  <si>
    <t>PO2025090090 วันที่ 11/09/2568</t>
  </si>
  <si>
    <t>จัดจ้างงานโครงการปรับปรุงชุดควบคุมการทำงาน ระบบเครื่องทำความเย็น (Chiller Plant)</t>
  </si>
  <si>
    <t>บริษัท แสงอุดมชัย จำกัด   = 690,000.00</t>
  </si>
  <si>
    <t>บริษัท แสงอุดมชัย จำกัด ราคา = 690,000.00</t>
  </si>
  <si>
    <t>PO2025090091 วันที่ 11/09/2568</t>
  </si>
  <si>
    <t>จัดหาล้อเข็นโต๊ะผู้ประกาศข่าว STUDIO 2</t>
  </si>
  <si>
    <t>บริษัท เทคฟอกซ์ จำกัด = 19,260.00</t>
  </si>
  <si>
    <t>PO2025090092 วันที่ 11/09/2568</t>
  </si>
  <si>
    <t>จัดจ้างผู้แปลบทสารคดี ชุด Taste Detective (Episode II) ในรอยรส By Anusorn Tipayanon จำนวน 1 ตอน (เร่</t>
  </si>
  <si>
    <t>นาง เพลินพจน์ อัตถากร  = 6,000.00</t>
  </si>
  <si>
    <t>นาง เพลินพจน์ อัตถากร = 6,000.00</t>
  </si>
  <si>
    <t>PO2025090093 วันที่ 11/09/2568</t>
  </si>
  <si>
    <t>การจัดจ้างผลิตกระเป๋าโน๊ตบุ๊ค(Puffy Notebook Clutch)</t>
  </si>
  <si>
    <t>1. ห้างหุ้นส่วนจำกัด ฟิวเจอร์เทค โฮลดิ้ง =77,600.00	
2. บริษัท เจ ไอ เอส เทรดดิ้ง จำกัด = 97,500.00	
3 .บริษัท ไทย ไอโซแพค จำกัด = 51,895.00	
4. ห้างหุ้นส่วนจำกัด เดอะ ที คอสส์ = 89,070.00	
5. บริษัท อีโก้ แบ็ค จำกัด = 77,500.00
6. บริษัท โอเมก้า พรอสเพอเริส จำกัด = 93,900.00</t>
  </si>
  <si>
    <t>บริษัท ไทย ไอโซแพค จำกัด = 51,895.00</t>
  </si>
  <si>
    <t>PO2025090094 วันที่ 11/09/2568</t>
  </si>
  <si>
    <t>จัดซื้อกระจก Temper หนา 10 มม. ขนาด1150 x1500 มม. สำหรับงานปรับปรุงพื้นที่ทำงานสำนักสื่อดิจิทัล</t>
  </si>
  <si>
    <t>ห้างหุ้นส่วนจำกัด เอ็มทู จีทู = 19,260.00</t>
  </si>
  <si>
    <t>PO2025090095 วันที่ 11/09/2568</t>
  </si>
  <si>
    <t>จัดจ้างงานซ่อมแซมท่อน้ำรั่วภายในห้องน้ำ อาคาร B Plus (เร่งด่วน)</t>
  </si>
  <si>
    <t>บริษัท ซิกส์ สมายล์ โซลูชั่นส์ จำกัด = 16,050.00</t>
  </si>
  <si>
    <t>PO2025090096 วันที่ 11/09/2568</t>
  </si>
  <si>
    <t>จัดจ้างงานติดตั้งระบบเสียงตามสาย Preventive Maintenance Public Address System สำนักงานอาคาร B Plus</t>
  </si>
  <si>
    <t>บริษัท อีมูนิคส์ จำกัด = 57,266.40</t>
  </si>
  <si>
    <t>PO2025090097 วันที่ 11/09/2568</t>
  </si>
  <si>
    <t>ปรับปรุงเครื่องแม่ข่ายระบบ ADC (Automation Device Control)</t>
  </si>
  <si>
    <t>บริษัท บี.อี.ซี.กรุ๊ป จำกัด = 6,387,900.00</t>
  </si>
  <si>
    <t>PO2025090098 วันที่ 11/09/2568</t>
  </si>
  <si>
    <t>จัดจ้างงานปรับปรุงพื้นที่ด้านข้างอาคาร B ตั้งแต่ลิฟต์โดยสารอาคาร B ถึงทางเดินทางเชื่อม อาคารB-C</t>
  </si>
  <si>
    <t>บริษัท ซิกส์ สมายล์ โซลูชั่นส์ จำกัด = 93,090.00</t>
  </si>
  <si>
    <t>PO2025090099 วันที่ 11/09/2568</t>
  </si>
  <si>
    <t>จัดซื้อทีวียี่ห้อ LG ขนาด 55 นิ้ว ในพื้นที่ห้องทำงานผู้บริหาร อาคาร A ชั้น 4</t>
  </si>
  <si>
    <t>บริษัท ซิกส์ สมายล์ โซลูชั่นส์ จำกัด = 47,829.00</t>
  </si>
  <si>
    <t>PO2025090100 วันที่ 11/09/2568</t>
  </si>
  <si>
    <t>จัดจ้างงานซ่อมเครื่องปรับอากาศ อาคาร B-Plus (FC-206)</t>
  </si>
  <si>
    <t>ประยูร อินเตอร์ วิชันส์  = 12,272.90</t>
  </si>
  <si>
    <t>ประยูร อินเตอร์ วิชันส์ = 12,272.90</t>
  </si>
  <si>
    <t>PO2025090101 วันที่ 11/09/2568</t>
  </si>
  <si>
    <t>จัดจ้างงานซ่อมเครื่องปรับอากาศ C-1FC-28 ห้องช่างภาพ อาคาร C ชั้น 1</t>
  </si>
  <si>
    <t>บริษัท ชุณหวัตร จำกัด = 56,175.00</t>
  </si>
  <si>
    <t>PO2025090102 วันที่ 11/09/2568</t>
  </si>
  <si>
    <t>จัดซื้อชุดเครื่องมือซ่อมเครื่องปรับอากาศ ส่วนงานวิศวกรรมชุมพร</t>
  </si>
  <si>
    <t>ห้างหุ้นส่วนจำกัด ธนาธรโปรดักส์ = 24,245.00</t>
  </si>
  <si>
    <t>PO2025090103 วันที่ 11/09/2568</t>
  </si>
  <si>
    <t>จัดซื้อชุดเครื่องมือซ่อมเครื่องปรับอากาศ ส่วนงานวิศวกรรมสุราษฎร์ธานี</t>
  </si>
  <si>
    <t>เสริมอิเลคทริค = 23,650.00</t>
  </si>
  <si>
    <t>PO2025090104 วันที่ 11/09/2568</t>
  </si>
  <si>
    <t>จัดซื้อชุดเครื่องมือซ่อมเครื่องปรับอากาศ ส่วนงานวิศวกรรมเชียงใหม่</t>
  </si>
  <si>
    <t>ห้างหุ้นส่วนจำกัด วี.เค แอร์เซอร์วิสแอนด์เอ็นจีเนียริ่ง = 20,918.50</t>
  </si>
  <si>
    <t>PO2025090105 วันที่ 11/09/2568</t>
  </si>
  <si>
    <t>จัดจ้างงานติดตั้งกันสาดทางเข้าห้อง Pantry สำนักข่าว หลังอาคาร B ชั้น 1</t>
  </si>
  <si>
    <t>บริษัท ไอ ชาเลนจ์ จำกัด = 156,220.00</t>
  </si>
  <si>
    <t>PO2025090106 วันที่ 12/09/2568</t>
  </si>
  <si>
    <t>จัดซื้อ BRIDGE DIODE ของส่วนงานวิศวกรรมเชียงใหม่ , สุโขทัย และแพร่</t>
  </si>
  <si>
    <t>PO2025090113 วันที่ 12/09/2568</t>
  </si>
  <si>
    <t>จัดจ้างสอบเทียบเครื่องมือวัดทางไฟฟ้า (Electrical Measuring Instruments)</t>
  </si>
  <si>
    <t>บริษัท เมเชอร์โทรนิกซ์ จำกัด = 38,049.20</t>
  </si>
  <si>
    <t>PO2025090114 วันที่ 12/09/2568</t>
  </si>
  <si>
    <t>จัดซื้อแบตเตอรี่เครื่องกำเนิดไฟฟ้า ส่วนงานวิศวกรรม สุโขทัย</t>
  </si>
  <si>
    <t>บริษัท ฮวดหลี หมอแบตเตอรี่ พิษณุโลก จำกัด  = 48,850.02</t>
  </si>
  <si>
    <t>บริษัท ฮวดหลี หมอแบตเตอรี่ พิษณุโลก จำกัด = 48,850.02</t>
  </si>
  <si>
    <t>PO2025090115 วันที่ 12/09/2568</t>
  </si>
  <si>
    <t>งานเช่าระบบจอ LED พร้อมเจ้าหน้าที่ สำหรับกิจกรรมประกวดผลิตคลิปสั้น “รณรงค์รู้เท่าทันข้อมูลเท็จ” และส</t>
  </si>
  <si>
    <t>วิษณุ  ไมเด็น  = 65,000.00</t>
  </si>
  <si>
    <t>PO2025090117 วันที่ 12/09/2568</t>
  </si>
  <si>
    <t>สกู๊ปโรงเรียนของฉัน  (ไตรมาส 4/2568)</t>
  </si>
  <si>
    <t>บริษัท มายด์ มีเดีย สตูดิโอ สองศูนย์ศูนย์หก จำกัด  = 353,100.00</t>
  </si>
  <si>
    <t>บริษัท มายด์ มีเดีย สตูดิโอ สองศูนย์ศูนย์หก จำกัด = 353,100.00</t>
  </si>
  <si>
    <t>PO2025090118 วันที่ 12/09/2568</t>
  </si>
  <si>
    <t>จัดหา สายสัญญาณภาพ 12G-SDI, 12G, และหัว BNC / ฝ่ายถ่ายทอดนอกสถานที่</t>
  </si>
  <si>
    <t>บริษัท นิว เจนเนอร์เรชั่น เทคโนโลยี่ จำกัด  = 41,152.20</t>
  </si>
  <si>
    <t>บริษัท นิว เจนเนอร์เรชั่น เทคโนโลยี่ จำกัด ราคา  = 41,152.20</t>
  </si>
  <si>
    <t>PO2025090119 วันที่ 12/09/2568</t>
  </si>
  <si>
    <t>จัดหาโปรแกรม Streamyard Core สำหรับใช้งานข่าวออนไลน์</t>
  </si>
  <si>
    <t>บริษัท เค อินฟอร์เมชั่น เทคโนโลยี จำกัด  = 21,079.00</t>
  </si>
  <si>
    <t>PO2025090120 วันที่ 12/09/2568</t>
  </si>
  <si>
    <t>จัดหาโปรแกรม Streamyard Core สำหรับใช้งานศูนยสื่อศิลปวัฒนธรรม</t>
  </si>
  <si>
    <t>PO2025090121 วันที่ 12/09/2568</t>
  </si>
  <si>
    <t>ค่าเช่า MAC PRO จำนวน 9 เครื่อง</t>
  </si>
  <si>
    <t>บริษัท ทูยู คอร์ปอเรชั่น จำกัด  = 1,086,264.00</t>
  </si>
  <si>
    <t>PO2025090122 วันที่ 12/09/2568</t>
  </si>
  <si>
    <t>นางสาวสิริลักษณ์ มณีรัตน์  = 8,700.00</t>
  </si>
  <si>
    <t>นางสาวสิริลักษณ์ มณีรัตน์ = 8,700.00</t>
  </si>
  <si>
    <t>PO2025090123 วันที่ 12/09/2568</t>
  </si>
  <si>
    <t>นางกันยา  แซ่อึ่ง  = 10,100.00</t>
  </si>
  <si>
    <t>นางกันยา  แซ่อึ่ง = 10,100.00</t>
  </si>
  <si>
    <t>PO2025090124 วันที่ 12/09/2568</t>
  </si>
  <si>
    <t>นางสาวภริมา  วินิธาสถิตย์กุล  = 3,100.00</t>
  </si>
  <si>
    <t>นางสาวภริมา  วินิธาสถิตย์กุล = 3,100.00</t>
  </si>
  <si>
    <t>PO2025090125 วันที่ 12/09/2568</t>
  </si>
  <si>
    <t>นางสาวดารินทร์ สารพัสดุ์  = 6,200.00</t>
  </si>
  <si>
    <t>นางสาวดารินทร์ สารพัสดุ์ = 6,200.00</t>
  </si>
  <si>
    <t>PO2025090127 วันที่ 15/09/2568</t>
  </si>
  <si>
    <t>น.ส.ชนินันท์    แย้มขวัญยืน  = 7,000.00</t>
  </si>
  <si>
    <t>น.ส.ชนินันท์    แย้มขวัญยืน = 7,000.00</t>
  </si>
  <si>
    <t>PO2025090129 วันที่ 16/09/2568</t>
  </si>
  <si>
    <t>น.ส.ดาวศรี  โลเกตุ  = 7,300.00</t>
  </si>
  <si>
    <t>น.ส.ดาวศรี  โลเกตุ = 7,300.00</t>
  </si>
  <si>
    <t>PO2025090130 วันที่ 16/09/2568</t>
  </si>
  <si>
    <t>นางสาวจุฑามาศ สุธนวัฒนาเจริญ  = 10,700.00</t>
  </si>
  <si>
    <t>นางสาวจุฑามาศ สุธนวัฒนาเจริญ = 10,700.00</t>
  </si>
  <si>
    <t>PO2025090131 วันที่ 16/09/2568</t>
  </si>
  <si>
    <t>PO2025090132 วันที่ 16/09/2568</t>
  </si>
  <si>
    <t>PO2025090133 วันที่ 16/09/2568</t>
  </si>
  <si>
    <t>PO2025090134 วันที่ 16/09/2568</t>
  </si>
  <si>
    <t>ผลิตน้ำดื่มบรรจุกระป๋องใช้ในกิจกรรม VIPA Film Fest &amp; VIPA Pitching Project 2025</t>
  </si>
  <si>
    <t>บริษัท สมาร์ทฟู้ด โกลบอล จำกัด  = 49,755.00</t>
  </si>
  <si>
    <t>PO2025090135 วันที่ 16/09/2568</t>
  </si>
  <si>
    <t>อุปกรณ์สำนักงานเดือนสิงหาคม 2568 (lyreco)</t>
  </si>
  <si>
    <t>บริษัท ลีเรคโก (ประเทศไทย) จำกัด  = 2,805.38</t>
  </si>
  <si>
    <t>บริษัท ลีเรคโก (ประเทศไทย) จำกัด = 2,805.38</t>
  </si>
  <si>
    <t>PO2025090136 วันที่ 15/09/2568</t>
  </si>
  <si>
    <t>ซ่อมกล้อง Sony  เลขเครื่อง4004226 รหัสทรัพย์ A20-1164 / สำนักข่าว</t>
  </si>
  <si>
    <t>บริษัท ปิ่นรังษี จำกัด = 24,235.50</t>
  </si>
  <si>
    <t>PO2025090137 วันที่ 15/09/2568</t>
  </si>
  <si>
    <t>ซ่อมกล้อง Sony  เลขเครื่อง4004225 รหัสทรัพย์ A20-1163 / สำนักข่าว</t>
  </si>
  <si>
    <t>บริษัท ปิ่นรังษี จำกัด = 25,680.00</t>
  </si>
  <si>
    <t>PO2025090138 วันที่ 15/09/2568</t>
  </si>
  <si>
    <t>บริษัท ลีเรคโก (ประเทศไทย) จำกัด = 13,178.62</t>
  </si>
  <si>
    <t>PO2025090139 วันที่ 15/09/2568</t>
  </si>
  <si>
    <t>ระบบ Backing Track Studio 3 เพิ่มจำนวนสัญญาณ AES เพื่อรองรับระบบ Remote Production</t>
  </si>
  <si>
    <t>บริษัท แม็กโครแมช จำกัด เสนอ = 1,890,000.00</t>
  </si>
  <si>
    <t>บริษัท แม็กโครแมช จำกัด ราคา = 1,890,000.00</t>
  </si>
  <si>
    <t>PO2025090140 วันที่ 15/09/2568</t>
  </si>
  <si>
    <t>ค่าผู้เขียนบทความ Content Writer ALTV และ Thai PBS ไตรมาส 4/2568</t>
  </si>
  <si>
    <t>PO2025090141 วันที่ 15/09/2568</t>
  </si>
  <si>
    <t>ค่าอุปกรณ์ถ่ายทำราการพร้อมเจ้าหน้าที่ รายการ คนสู้โรค (ไตรมาส 3-4/68) เพิ่มเติม</t>
  </si>
  <si>
    <t>ศุภฤกษ์   ใบทอง  = 48,000.00</t>
  </si>
  <si>
    <t>ศุภฤกษ์   ใบทอง = 48,000.00</t>
  </si>
  <si>
    <t>PO2025090142 วันที่ 15/09/2568</t>
  </si>
  <si>
    <t>ค่าช่างแต่งหน้า-ทำผม รายการ คนสู้โรค (ไตรมาส 3-4/67) เพิ่มเติม</t>
  </si>
  <si>
    <t>นายมานิตย์  คุณชุมภู  = 55,000.00</t>
  </si>
  <si>
    <t>นายมานิตย์  คุณชุมภู = 55,000.00</t>
  </si>
  <si>
    <t>PO2025090143 วันที่ 15/09/2568</t>
  </si>
  <si>
    <t>เจ้าหน้าที่ข้อมูล รายการ สมมุติว่า (ไตรมาส 3-4/68) เพิ่มเติม</t>
  </si>
  <si>
    <t>นาย เอกจิต สว่างอารมย์  = 39,000.00</t>
  </si>
  <si>
    <t>นาย เอกจิต สว่างอารมย์ = 39,000.00</t>
  </si>
  <si>
    <t>PO2025090144 วันที่ 15/09/2568</t>
  </si>
  <si>
    <t>ค่าซ่อม Fiber camera ยี่ห้อ Furukawa รุ่น 100 เมตร / ฝ่ายถ่ายทอดนอกสถานที</t>
  </si>
  <si>
    <t>หจก.ซี แอล.อีควิปเม้นท์ = 21,800.00</t>
  </si>
  <si>
    <t>PO2025090145 วันที่ 15/09/2568</t>
  </si>
  <si>
    <t>จัดหา จอ Minitor ขนาด 24 นิ้ว ทดแทนของเดิมที่ใช้งานไม่ได้ / ฝ่ายตัดต่อและ Playout</t>
  </si>
  <si>
    <t>บริษัท ปิ่นรังษี จำกัด  = 262,150.00</t>
  </si>
  <si>
    <t>บริษัท ปิ่นรังษี จำกัด ราคา  = 262,150.00</t>
  </si>
  <si>
    <t>PO2025090146 วันที่ 11/09/2568</t>
  </si>
  <si>
    <t>ค่าซ่อม Pan Bar หมายเลขเครื่อง 03490-03517 รหัสทรัพย์สิน A55-0133 / ฝ่าย OB</t>
  </si>
  <si>
    <t>บริษัท บี.อี.ซี.กรุ๊ป จำกัด = 6,115.05</t>
  </si>
  <si>
    <t>PO2025090147 วันที่ 17/09/2568</t>
  </si>
  <si>
    <t>ค่าซ่อมอุปกรณ์ Servo zoom ยี่ห้อ Fujinon รุ่น ERD 20A-A02 รหัสทรัพย์สิน A53-0167/ ฝ่าย TCR &amp; STUDIO</t>
  </si>
  <si>
    <t>บริษัท ดีเอสอี จำกัด  = 2,140.00</t>
  </si>
  <si>
    <t>PO2025090148 วันที่ 17/09/2568</t>
  </si>
  <si>
    <t>ค่าซ่อมกล้อง ยี่ห้อ Sony หมายเลขเครื่อง 4002307 / ด้านผลิตรายการ สนท.</t>
  </si>
  <si>
    <t>บริษัท ปิ่นรังษี จำกัด = 14,124.00</t>
  </si>
  <si>
    <t>PO2025090152 วันที่ 17/09/2568</t>
  </si>
  <si>
    <t>ค่าซ่อม Dolly หมายเลขเครื่อง V3955-07217 รหัสทรัพย์สิน A59-0039</t>
  </si>
  <si>
    <t>บริษัท บี.อี.ซี.กรุ๊ป จำกัด = 14,610.85</t>
  </si>
  <si>
    <t>PO2025090154 วันที่ 17/09/2568</t>
  </si>
  <si>
    <t>ค่าซ่อมอุปกรณ์ Servo zoom ยี่ห้อ Fujinon รุ่น ERD 20A-A02 รหัสทรัพย์สิน A53-0180/ ฝ่าย TCR &amp; STUDIO</t>
  </si>
  <si>
    <t>PO2025090158 วันที่ 17/09/2568</t>
  </si>
  <si>
    <t>ค่าซ่อมอุปกรณ์ Servo zoom ยี่ห้อ Fujinon รุ่น ERD 20A-A02 รหัสทรัพย์สิน A55-0148/ ฝ่าย TCR &amp; STUDIO</t>
  </si>
  <si>
    <t>PO2025090159 วันที่ 17/09/2568</t>
  </si>
  <si>
    <t>อุปกรณ์สำนักงานสิงหาคม 2568 (OFM)</t>
  </si>
  <si>
    <t>บริษัท ออฟฟิศเมท (ไทย) จำกัด = 901.55</t>
  </si>
  <si>
    <t>PO2025090160 วันที่ 17/09/2568</t>
  </si>
  <si>
    <t>ค่าซ่อมอุปกรณ์ Ronin ยี่ห้อ DJI หมายเลขเครื่อง OEMDGHOODOOJ5 รหัสทรัพย์สิน B19-1277 / ด้านผลิตรายการ</t>
  </si>
  <si>
    <t>บริษัท เทคฟอกซ์ จำกัด = 9,536.91</t>
  </si>
  <si>
    <t>PO2025090161 วันที่ 17/09/2568</t>
  </si>
  <si>
    <t>ค่าซ่อมอุปกรณ์ Fader motorized บอร์ดควบคุมแสง / TCR &amp; STUDIO</t>
  </si>
  <si>
    <t>บริษัท แอดวานซ์ ดิจิตอล เทค กรุ๊ป จำกัด = 19,260.00</t>
  </si>
  <si>
    <t>PO2025090162 วันที่ 17/09/2568</t>
  </si>
  <si>
    <t>แต่งหน้า-ทำผม งาน Policy Forum ฉีกพินัยกรรมความจน (กรณีจำเป็นเร่งด่วน)</t>
  </si>
  <si>
    <t>นาง ปทุมพร  เล็กเลิศศิริวงศ์  = 5,000.00</t>
  </si>
  <si>
    <t>นาง ปทุมพร  เล็กเลิศศิริวงศ์ = 5,000.00</t>
  </si>
  <si>
    <t>PO2025090164 วันที่ 17/09/2568</t>
  </si>
  <si>
    <t>จัดซื้อมิกเซอร์ อนาล็อก12 ชาแนล และเครื่องขยายเสียงโฮมเธียร์เตอร์ 7.2 Channel</t>
  </si>
  <si>
    <t>บริษัท ซิกส์ สมายล์ โซลูชั่นส์ จำกัด = 69,336.00</t>
  </si>
  <si>
    <t>PO2025090166 วันที่ 18/09/2568</t>
  </si>
  <si>
    <t>จัดซื้ออะไหล่สำหรับรองรับงานซ่อมระบบประกอบอาคาร ฯส่วนงานระบบปรับอากาศ,อุปกรณ์สิ้นเปลืองและอะไหล่ฯ</t>
  </si>
  <si>
    <t>บริษัท ซิกส์ สมายล์ โซลูชั่นส์ จำกัด = 59,534.80</t>
  </si>
  <si>
    <t>PO2025090167 วันที่ 18/09/2568</t>
  </si>
  <si>
    <t>จัดจ้างงานซ่อมแซมพื้นกระเบื้องห้องน้ำชาย–หญิง ใต้บันไดปูน อาคาร D</t>
  </si>
  <si>
    <t>บริษัท ไอซอฟเทม จำกัด = 96,300.00</t>
  </si>
  <si>
    <t>PO2025090172 วันที่ 18/09/2568</t>
  </si>
  <si>
    <t>จัดหาผู้แปลบทสารคดีชุด Taste Detective (Episode II) ในรอยรส By Anusorn Tipayanon จำนวน 12 ตอน</t>
  </si>
  <si>
    <t>นาง เพลินพจน์ อัตถากร  = 72,000.00</t>
  </si>
  <si>
    <t>นาง เพลินพจน์ อัตถากร = 72,000.00</t>
  </si>
  <si>
    <t>PO2025090173 วันที่ 18/09/2568</t>
  </si>
  <si>
    <t>งานจัดซื้อกล้องบันทึกภาพแบบพกพาขนาดเล็กและอุปกรณ์เสริม สำหรับการผลิตสื่อออนไลน์</t>
  </si>
  <si>
    <t>บริษัท เทคฟอกซ์ จำกัด  = 37,236.00</t>
  </si>
  <si>
    <t>PO2025090174 วันที่ 18/09/2568</t>
  </si>
  <si>
    <t>จ้างเหมาบริการบำรุงรักษาและซ่อมแซมแก้ไขอุปกรณ์ระบบเครือข่ายคอมพิวเตอร์ฯ ผูกพัน 3 ปี</t>
  </si>
  <si>
    <t>1. บริษัท อินเตอร์เนชั่นแนล เน็ตเวิร์ค ซิสเต็ม จำกัด (มหาชน) = 33,598,000.00
2. บริษัท เดอะแพรคทิเคิลโซลูชั่น จำกัด (มหาชน) = 33,703,000.00
3. บริษัท เน็กซ์เทค เอเชีย จำกัด = 33,690,000.00</t>
  </si>
  <si>
    <t>บริษัท อินเตอร์เนชั่นแนล เน็ตเวิร์ค ซิสเต็ม จำกัด(มหาชน) 33,496,350 =ปีละ  11,165,450.00</t>
  </si>
  <si>
    <t>PO2025090175 วันที่ 10/09/2568</t>
  </si>
  <si>
    <t>จัดซื้ออุปกรณ์สำหรับจัดทำดครงการระบบมอนิเตอร์ริ่งสัญญาณดิจิตอลทีวีแบล็คอัพ (รหัสโครงการ 2511)</t>
  </si>
  <si>
    <t>คิงส์อีเล็คทรอนิคส์  = 14,059.80</t>
  </si>
  <si>
    <t>คิงส์อีเล็คทรอนิคส์ = 14,059.80</t>
  </si>
  <si>
    <t>PO2025090178 วันที่ 18/09/2568</t>
  </si>
  <si>
    <t>จัดจ้างบำรุงรักษาหม้อแปลงไฟฟ้า สถานีส่งสัญญาณฯ ทุ่งสง</t>
  </si>
  <si>
    <t>การไฟฟ้าส่วนภูมิภาค  = 6,450.05</t>
  </si>
  <si>
    <t>การไฟฟ้าส่วนภูมิภาค = 6,450.05</t>
  </si>
  <si>
    <t>PO2025090179 วันที่ 18/09/2568</t>
  </si>
  <si>
    <t>จัดจ้างบำรุงรักษาหม้อแปลงไฟฟ้า สถานีส่งสัญญาณฯ อุดรธานี</t>
  </si>
  <si>
    <t>PO2025090181 วันที่ 18/09/2568</t>
  </si>
  <si>
    <t>จัดหาอุปกรณ์ Digital Matrix Intercom  ฝ่ายถ่ายทอดนอกสถานที่</t>
  </si>
  <si>
    <t>1.บริษัท บี.อี.ซี. จำกัด = 2,590,000.00
2.บริษัท นิว เจนเนอร์เรชั่น เทคโนโลยี่ จำกัด = 2,675,000.00
3.บริษัท โซฮิโต้ (ประเทศไทย) จำกัด = 2,850,000.00
4.บริษัท เทคฟอกซ์ จำกัด = 2,982,500.00</t>
  </si>
  <si>
    <t>PO2025090182 วันที่ 18/09/2568</t>
  </si>
  <si>
    <t>จัดซื้อเครื่องปรับอากาศขนาด_60,000-BTU_(แบบแขวน) สถานีส่งสัญญาณฯ ภูเก็ต</t>
  </si>
  <si>
    <t>ห้างหุ้นส่วนจำกัดศรีสมทรัพย์ วิศวกรรม  = 72,127.00</t>
  </si>
  <si>
    <t>ห้างหุ้นส่วนจำกัดศรีสมทรัพย์ วิศวกรรม = 72,127.00</t>
  </si>
  <si>
    <t>PO2025090183 วันที่ 18/09/2568</t>
  </si>
  <si>
    <t>จัดซื้อแบตเตอรี่เครื่องกำเนิดไฟฟ้า ส่วนงานวิศวกรรมชุมพร</t>
  </si>
  <si>
    <t>นางสาวนพดา เอี่ยมสะอาด  = 38,000.00</t>
  </si>
  <si>
    <t>นางสาวนพดา เอี่ยมสะอาด = 38,000.00</t>
  </si>
  <si>
    <t>PO2025090184 วันที่ 18/09/2568</t>
  </si>
  <si>
    <t>ค่าผู้รับจ้างจัดทำบริการเสียงบรรยายภาพ AD (ค่าเขียนบทและค่าลงเสียง AD)</t>
  </si>
  <si>
    <t>นางสาวภัทธีรา สารากรบริรักษ์  = 525,400.00</t>
  </si>
  <si>
    <t>นางสาวภัทธีรา สารากรบริรักษ์ = 525,400.00</t>
  </si>
  <si>
    <t>PO2025090185 วันที่ 18/09/2568</t>
  </si>
  <si>
    <t>บริษัท ไทยคม จำกัด (มหาชน)  = 739,686.94</t>
  </si>
  <si>
    <t>บริษัท ไทยคม จำกัด (มหาชน) = 739,686.94</t>
  </si>
  <si>
    <t>PO2025090186 วันที่ 18/09/2568</t>
  </si>
  <si>
    <t>บริษัท ไทยคม จำกัด (มหาชน)   = 739,686.94</t>
  </si>
  <si>
    <t>PO2025090187 วันที่ 18/09/2568</t>
  </si>
  <si>
    <t>บจก.ทีซี บรอดคาสติ้ง  = 34,863.48</t>
  </si>
  <si>
    <t>บจก.ทีซี บรอดคาสติ้ง = 34,863.48</t>
  </si>
  <si>
    <t>PO2025090188 วันที่ 18/09/2568</t>
  </si>
  <si>
    <t>PO2025090189 วันที่ 18/09/2568</t>
  </si>
  <si>
    <t>บจก.ทีซี บรอดคาสติ้ง  = 15,688.56</t>
  </si>
  <si>
    <t>บจก.ทีซี บรอดคาสติ้ง = 15,688.56</t>
  </si>
  <si>
    <t>PO2025090190 วันที่ 18/09/2568</t>
  </si>
  <si>
    <t>PO2025090191 วันที่ 18/09/2568</t>
  </si>
  <si>
    <t>จัดหาการเช่าใช้เครื่องพริ้นเตอร์ทดแทนของเดิม ประจำปี 2568 (ระยะเวลา 36 เดือน) จำนวน 14 หน่วย</t>
  </si>
  <si>
    <t>PO2025090192 วันที่ 18/09/2568</t>
  </si>
  <si>
    <t>ตรวจสุขภาพพนักงานส่วนกลางประจำปี 2568</t>
  </si>
  <si>
    <t>บริษัท โรงพยาบาลวิภาวดี จำกัด (มหาชน) = 477,840.00</t>
  </si>
  <si>
    <t>PO2025090193 วันที่ 18/09/2568</t>
  </si>
  <si>
    <t>ผู้ดำเนินรายการตอบโจทย์ (จันทร์-พุธ) วันที่ 29 กันยายน - 31 ตุลาคม 2568 (กรณีจำเป็นเร่งด่วน) 15 ตอน</t>
  </si>
  <si>
    <t>บริษัท อัลคา ลิงค์ จำกัด  = 240,750.00</t>
  </si>
  <si>
    <t>บริษัท อัลคา ลิงค์ จำกัด = 240,750.00</t>
  </si>
  <si>
    <t>PO2025090194 วันที่ 18/09/2568</t>
  </si>
  <si>
    <t>ค่าระบบการให้บริการคลาวด์เซอร์วิส (ค่าบริการส่วนเกิน เดือน พ.ค. 68)</t>
  </si>
  <si>
    <t>บริษัท คลาวด์ เอซ จำกัด  = 3,108.51</t>
  </si>
  <si>
    <t>PO2025090195 วันที่ 18/09/2568</t>
  </si>
  <si>
    <t>ค่าระบบการให้บริการคลาวด์เซอร์วิส (ค่าบริการส่วนเกิน เดือน มิ.ย. 68)</t>
  </si>
  <si>
    <t>บริษัท คลาวด์ เอซ จำกัด = 8,602.12</t>
  </si>
  <si>
    <t>PO2025090196 วันที่ 18/09/2568</t>
  </si>
  <si>
    <t>Local correspondence  ภาคอีสาน  (พัฒนะ)</t>
  </si>
  <si>
    <t>นาย พัฒนะ พิมพ์แน่น  = 30,000.00</t>
  </si>
  <si>
    <t>นาย พัฒนะ พิมพ์แน่น = 30,000.00</t>
  </si>
  <si>
    <t>PO2025090197 วันที่ 19/09/2568</t>
  </si>
  <si>
    <t>Local correspondence  ภาคอีสาน (พงษ์เทพ)</t>
  </si>
  <si>
    <t>นาย พงษ์เทพ บุญกล้า  = 30,000.00</t>
  </si>
  <si>
    <t>นาย พงษ์เทพ บุญกล้า = 30,000.00</t>
  </si>
  <si>
    <t>PO2025090198 วันที่ 19/09/2568</t>
  </si>
  <si>
    <t>จัดซื้อและจ้างงานติดตั้งเครื่องปรับอากาศใหม่ ห้องเจ้าหน้าที่รักษาความปลอดภัย อาคาร C ชั้น 1</t>
  </si>
  <si>
    <t>บริษัท ชุณหวัตร จำกัด = 57,459.00</t>
  </si>
  <si>
    <t>PO2025090199 วันที่ 19/09/2568</t>
  </si>
  <si>
    <t>จัดจ้างงานบำรุงรักษาระบบ Lighting Control อาคาร D และ Landscape.</t>
  </si>
  <si>
    <t>PO2025090202 วันที่ 22/09/2568</t>
  </si>
  <si>
    <t>น.ส.ชนินันท์    แย้มขวัญยืน = 6,000.00</t>
  </si>
  <si>
    <t>PO2025090203 วันที่ 22/09/2568</t>
  </si>
  <si>
    <t>ค่าล่ามภาษามือ รายการวันใหม่วาไรตี้ (ไตร 3-4/68)</t>
  </si>
  <si>
    <t>PO2025090204 วันที่ 17/09/2568</t>
  </si>
  <si>
    <t>นางสาวกนิษฐา  รัตนสินธุ์ = 6,000.00</t>
  </si>
  <si>
    <t>PO2025090206 วันที่ 23/09/2568</t>
  </si>
  <si>
    <t>PO2025090207 วันที่ 23/09/2568</t>
  </si>
  <si>
    <t>PO2025090208 วันที่ 23/09/2568</t>
  </si>
  <si>
    <t>PO2025090209 วันที่ 23/09/2568</t>
  </si>
  <si>
    <t>PO2025090210 วันที่ 23/09/2568</t>
  </si>
  <si>
    <t>PO2025090211 วันที่ 23/09/2568</t>
  </si>
  <si>
    <t>PO2025090212 วันที่ 23/09/2568</t>
  </si>
  <si>
    <t>นางกันยา  แซ่อึ่ง = 7,200.00</t>
  </si>
  <si>
    <t>PO2025090213 วันที่ 23/09/2568</t>
  </si>
  <si>
    <t>ค่าบำรุงรักษารถ ThaiPBS GENARATOR  ทะเบียน 50-9168 (GEN1) / ฝ่ายถ่ายทอดนอกสถานที่</t>
  </si>
  <si>
    <t>บริษัท ตรีเพชรอีซูซุบริการ จำกัด = 1,213.38</t>
  </si>
  <si>
    <t>PO2025090214 วันที่ 23/09/2568</t>
  </si>
  <si>
    <t>ค่าเช่าเครื่องถ่ายเอกสาร เดือน สค.68(ส่วนเกิน)</t>
  </si>
  <si>
    <t>บริษัท ริโก้ (ประเทศไทย) จำกัด  = 41,124.22</t>
  </si>
  <si>
    <t>บริษัท ริโก้ (ประเทศไทย) จำกัด ราคา = 41,124.22</t>
  </si>
  <si>
    <t>PO2025090215 วันที่ 24/09/2568</t>
  </si>
  <si>
    <t>จัดหาโปรแกรมการจัดการรหัสผ่าน</t>
  </si>
  <si>
    <t>บริษัท พี.พี. บางแก้วธุรกิจ จำกัด  = 85,600.00</t>
  </si>
  <si>
    <t>PO2025090216 วันที่ 23/09/2568</t>
  </si>
  <si>
    <t>lสำหรับงานประชุม</t>
  </si>
  <si>
    <t>บริษัท เค พี เซลล์แอนด์เซอร์วิส จำกัด  = 61,706.90</t>
  </si>
  <si>
    <t>บริษัท เค พี เซลล์แอนด์เซอร์วิส จำกัด = 61,706.90</t>
  </si>
  <si>
    <t>PO2025090217 วันที่ 24/09/2568</t>
  </si>
  <si>
    <t>PO2025090218 วันที่ 23/09/2568</t>
  </si>
  <si>
    <t>จัดซื้ออะไหล่สำหรับซ่อมบำรุงเครื่องกำเนิดไฟฟ้า ส่วนงานวิศวกรรมอุบลราชธานี</t>
  </si>
  <si>
    <t>PO2025090220 วันที่ 23/09/2568</t>
  </si>
  <si>
    <t>จัดซื้อเครื่องวัดความเร็วรอบ จำนวน 1 ชุด</t>
  </si>
  <si>
    <t>บริษัท เมเชอร์โทรนิกซ์ จำกัด = 22,534.20</t>
  </si>
  <si>
    <t>PO2025090221 วันที่ 24/09/2568</t>
  </si>
  <si>
    <t>ผู้จัดทำ Master เสียงไทย ละคร ABU Children Drama 20th Series</t>
  </si>
  <si>
    <t>คุณอัฐวีย์ วงศ์บุญชัยนันท์  = 90,000.00</t>
  </si>
  <si>
    <t>คุณอัฐวีย์ วงศ์บุญชัยนันท์ = 90,000.00</t>
  </si>
  <si>
    <t>PO2025090222 วันที่ 24/09/2568</t>
  </si>
  <si>
    <t>ค่าตัดต่อพร้อมเจ้าหน้าที่ รายการ ซีรีส์วิถีคน (Re-Edit)</t>
  </si>
  <si>
    <t>PO2025090225 วันที่ 24/09/2568</t>
  </si>
  <si>
    <t>จัดซื้อเครื่องวัดความต้านทานฉนวนสายไฟฟ้า จำนวน 1 ชุด</t>
  </si>
  <si>
    <t>บริษัท เมเชอร์โทรนิกซ์ จำกัด  = 37,056.24</t>
  </si>
  <si>
    <t>บริษัท เมเชอร์โทรนิกซ์ จำกัด = 37,056.24</t>
  </si>
  <si>
    <t>PO2025090226 วันที่ 24/09/2568</t>
  </si>
  <si>
    <t>จดั หาโปรแกรมระบบความปลอดภยั สำหรบั งานระบบประมวลผลแม่ข่ายเสมอื นพร้อมการบำรุงรกั ษา (ผูกพนั 3 ปี )</t>
  </si>
  <si>
    <t>1. บริษัท ซีนิธคอมพ์ จำกัด = 3,690,000.00
2. บริษัท เดอะ วัน เน็ตเวิร์ก (ประเทศไทย) จำกัด = 3,725,000.00 
3. บริษัท รีไลแอนซ์ จำกัด = 3,719,000.00</t>
  </si>
  <si>
    <t>บริษัท ซีนิธคอมพ์ จำกัด 3600000 = 1,200,000.00</t>
  </si>
  <si>
    <t>PO2025090227 วันที่ 24/09/2568</t>
  </si>
  <si>
    <t>จัดซื้ออุปกรณ์โครงการระบบควบคุมเครื่องปรับอากาศระยะไกล จำนวน 13 ชุด</t>
  </si>
  <si>
    <t>บริษัท มณีแลบ จำกัด  = 58,038.60</t>
  </si>
  <si>
    <t>บริษัท มณีแลบ จำกัด = 58,038.60</t>
  </si>
  <si>
    <t>PO2025090228 วันที่ 24/09/2568</t>
  </si>
  <si>
    <t>จัดหาลิขสิทธิ์ซอฟต์แวร์พร้อมบำรุงรักษาเชิงป้องกันระบบ Privileged Access Management (Cloud PAM)</t>
  </si>
  <si>
    <t>1. บริษัท เอส ซี เอ็ม เทคโนโลจีส์  จำกัด = 1,871,430.00
2. บริษัท ไอเน็กซ์ บรอดแบนด์ จำกัด = 2,064,030.00</t>
  </si>
  <si>
    <t>บริษัท เอส ซี เอ็ม เทคโนโลจีส์  จำกัด= 1,839,330.00</t>
  </si>
  <si>
    <t>PO2025090229 วันที่ 24/09/2568</t>
  </si>
  <si>
    <t>ค่าผู้ดำเนินรายการ คุยให้คิด (ไตรมาส 3-4/68) เพิ่มเติม</t>
  </si>
  <si>
    <t>PO2025090230 วันที่ 24/09/2568</t>
  </si>
  <si>
    <t>ค่าผู้ดำเนินรายการ คุยให้คิด  เพิ่มเติม</t>
  </si>
  <si>
    <t>นาย วีระ ธีระภัทรานนท์  = 360,000.00</t>
  </si>
  <si>
    <t>PO2025090231 วันที่ 24/09/2568</t>
  </si>
  <si>
    <t>ค่าเช่าระบบจัดการและป้องกันการบุกรุกเครือข่ายคอมพิวเตอร์ระยะที่ 2 (สำนักงานใหญ่) เบิกจ่ายปีที่ 2/3</t>
  </si>
  <si>
    <t>บริษัท อินเตอร์เนชั่นแนล เน็ตเวิร์ค ซิสเต็ม จำกัด(มหาชน)  = 2,910,000.00</t>
  </si>
  <si>
    <t>PO2025090232 วันที่ 24/09/2568</t>
  </si>
  <si>
    <t>จัดหางานเดินสาย LAN 12 จุด อาคาร C ชั้นใต้ดิน</t>
  </si>
  <si>
    <t>บริษัท อินเตอร์เนชั่นแนล เน็ตเวิร์ค ซิสเต็ม จำกัด(มหาชน)  = 76,398.00</t>
  </si>
  <si>
    <t>PO2025090234 วันที่ 25/09/2568</t>
  </si>
  <si>
    <t>การไฟฟ้าส่วนภูมิภาค  = 21,687.83</t>
  </si>
  <si>
    <t>การไฟฟ้าส่วนภูมิภาค = 21,687.83</t>
  </si>
  <si>
    <t>PO2025090236 วันที่ 18/09/2568</t>
  </si>
  <si>
    <t>จัดซื้อชุดเครื่องมือซ่อมเครื่องปรับอากาศ ส่วนงานวิศวกรรมแพร่</t>
  </si>
  <si>
    <t>ห้างหุ้นส่วนจำกัด วี.เค แอร์เซอร์วิสแอนด์เอ็นจีเนียริ่ง  = 20,918.50</t>
  </si>
  <si>
    <t>PO2025090238 วันที่ 30/09/2568</t>
  </si>
  <si>
    <t>ค่าผู้ดำเนินการจัดนิทรรศการ TEENNOVATOR วัยรุ่นกู้โลก งาน STEAM4INNOVATOR’s DAY</t>
  </si>
  <si>
    <t>บริษัท ซูเปอร์จิ๋ว จำกัด  = 55,000.00</t>
  </si>
  <si>
    <t>บริษัท ซูเปอร์จิ๋ว จำกัด = 55,000.00</t>
  </si>
  <si>
    <t>PO2025090239 วันที่ 30/09/2568</t>
  </si>
  <si>
    <t>จัดหา Power Supply / ฝ่ายเทคนิค MAM &amp; Video Server</t>
  </si>
  <si>
    <t>บริษัท เอทีเอ็นที เทคโนโลยี จำกัด  = 55,426.00</t>
  </si>
  <si>
    <t>PO2025090240 วันที่ 26/09/2568</t>
  </si>
  <si>
    <t>ตรวจสุขภาพพนักงานศูนย์ภูมิภาค ปี 2568 จ.สุรินทร์</t>
  </si>
  <si>
    <t>บริษัท สุรินทร์รวมแพทย์ จำกัด  = 17,160.00</t>
  </si>
  <si>
    <t>PO2025090241 วันที่ 26/09/2568</t>
  </si>
  <si>
    <t>ตรวจสุขภาพพนักงานศูนย์ภูมิภาค ปี 2568 จ. สุโขทัย</t>
  </si>
  <si>
    <t>บริษัท โรงพยาบาลกรุงเทพพิษณุโลก จำกัด  = 14,080.00</t>
  </si>
  <si>
    <t>PO2025090242 วันที่ 26/09/2568</t>
  </si>
  <si>
    <t>ค่าเปลี่ยนยางรถ  ThaiPBS  (รถตู้ ออ-9230) ฝ่ายถ่ายทอดนอกสถานที่</t>
  </si>
  <si>
    <t>บริษัท เอเซอร์วิส อะไหล่ยนต์ จำกัด  = 15,520.00</t>
  </si>
  <si>
    <t>บริษัท เอเซอร์วิส อะไหล่ยนต์ จำกัด = 15,520.00</t>
  </si>
  <si>
    <t>PO2025090243 วันที่ 26/09/2568</t>
  </si>
  <si>
    <t>ค่าซ่อมบำรุงรถตู้ ThaiPBS ทะเบียน อห 629 / ฝ่ายถ่ายทอดนอกสถานที่</t>
  </si>
  <si>
    <t>บริษัท เอเซอร์วิส อะไหล่ยนต์ จำกัด  = 17,760.00</t>
  </si>
  <si>
    <t>บริษัท เอเซอร์วิส อะไหล่ยนต์ จำกัด = 17,760.00</t>
  </si>
  <si>
    <t>PO2025090244 วันที่ 26/09/2568</t>
  </si>
  <si>
    <t>ตรวจสุขภาพพนักงานศูนย์ภูมิภาค ปี 2568 จ.สุราษฎร์ธานี</t>
  </si>
  <si>
    <t>บริษัท สุราษฎร์เวชกิจ จำกัด  = 14,480.00</t>
  </si>
  <si>
    <t>PO2025090245 วันที่ 26/09/2568</t>
  </si>
  <si>
    <t>จัดจ้างงานแม่บ้านทำความสะอาด ศูนย์ข่าวหาดใหญ่ จำนวน 2 อัตรา</t>
  </si>
  <si>
    <t>บริษัทรักษาความปลอดภัย ซีบีเอ็ม แฟซิลิตี้ส์ แมนเนจเม้นท์ (ไทยแลนด์) จำกัด  = 32,100.00</t>
  </si>
  <si>
    <t>บริษัทรักษาความปลอดภัย ซีบีเอ็ม แฟซิลิตี้ส์ แมนเนจเม้นท์ (ไทยแลนด์) จำกัด = 32,100.00</t>
  </si>
  <si>
    <t>PO2025090246 วันที่ 26/09/2568</t>
  </si>
  <si>
    <t>ตรวจสุขภาพพนักงานศูนย์ภูมิภาค ปี 2568 จ.ชุมพร</t>
  </si>
  <si>
    <t>บริษัท พริ้นซิเพิล เฮลท์แคร์ - ชุมพร จำกัด  = 11,000.00</t>
  </si>
  <si>
    <t>PO2025090247 วันที่ 26/09/2568</t>
  </si>
  <si>
    <t>จัดทำนามบัตรเจ้าหน้าที่ศูนย์ Thai PBS World</t>
  </si>
  <si>
    <t>บริษัท รักษ์การพิมพ์ (ประเทศไทย) จำกัด  = 5,350.00</t>
  </si>
  <si>
    <t>PO2025090248 วันที่ 26/09/2568</t>
  </si>
  <si>
    <t>สติกเกอร์ PVC พิมพ์ Latex พร้อมติดตั้งบนรถ OUT SIDE BROADCASTING</t>
  </si>
  <si>
    <t>บริษัท เพลท คอร์เนอร์ จำกัด  = 4,280.00</t>
  </si>
  <si>
    <t>บริษัท เพลท คอร์เนอร์ จำกัด = 4,280.00</t>
  </si>
  <si>
    <t>PO2025090249 วันที่ 26/09/2568</t>
  </si>
  <si>
    <t>แต่งหน้า-ทำผม งาน Policy Forum “ส่วนร่วม” แบบไหนไม่ทิพย์ ? (กรณีจำเป็นเร่งด่วน)</t>
  </si>
  <si>
    <t>PO2025090250 วันที่ 26/09/2568</t>
  </si>
  <si>
    <t>บริษัท ไฟร์เทรดเอ็นจิเนียริ่ง จำกัด (มหาชน)  = 9,416.00</t>
  </si>
  <si>
    <t>PO2025090251 วันที่ 26/09/2568</t>
  </si>
  <si>
    <t>จัดซื้อจักรยานออกกำลังกาย เพื่อรองรับการใช้งานของเจ้าหน้าที่ ส.ส.ท. อาคารCชั้น1</t>
  </si>
  <si>
    <t>นาย กรันฑ์ ภักดีชาติ  = 15,900.00</t>
  </si>
  <si>
    <t>นาย กรันฑ์ ภักดีชาติ = 15,900.00</t>
  </si>
  <si>
    <t>PO2025090252 วันที่ 26/09/2568</t>
  </si>
  <si>
    <t>ซ่อมแซมโซฟารับแขกแบบ 1 ที่นั่ง สำหรับรองรับงานจัดสถานที่ห้องประชุมและกิจกรรมต่าง ๆภายในส.ส.ท.</t>
  </si>
  <si>
    <t>นาย พิจิตร สายดวง  = 57,000.00</t>
  </si>
  <si>
    <t>นาย พิจิตร สายดวง = 57,000.00</t>
  </si>
  <si>
    <t>PO2025090253 วันที่ 26/09/2568</t>
  </si>
  <si>
    <t>บริษัท โทรคมนาคมแห่งชาติ จำกัด (มหาชน) = 2,095,412.62</t>
  </si>
  <si>
    <t>PO2025090254 วันที่ 26/09/2568</t>
  </si>
  <si>
    <t>PO2025090255 วันที่ 26/09/2568</t>
  </si>
  <si>
    <t>ห้างหุ้นส่วนจำกัด สุขทรัพย์ทวี = 7,276.00</t>
  </si>
  <si>
    <t>PO2025090256 วันที่ 26/09/2568</t>
  </si>
  <si>
    <t>PO2025090257 วันที่ 26/09/2568</t>
  </si>
  <si>
    <t>PO2025090258 วันที่ 26/09/2568</t>
  </si>
  <si>
    <t>ค่าลิขสิทธิ์รายการต่างประเทศ การ์ตูนแอนนิเมชั่นเรื่อง Unicom Academy-Special</t>
  </si>
  <si>
    <t>บริษัท ทีไอจีเอ เอนเตอร์เทนเม้นท์ จำกัด = 126,000.00</t>
  </si>
  <si>
    <t>PO2025090259 วันที่ 29/09/2568</t>
  </si>
  <si>
    <t>จัดจ้างเปลี่ยนหลอดไฟสัญญาณเตือนสิ่งกีดขวางทางอากาศ สถานีส่งสัญญาณฯ ตรัง</t>
  </si>
  <si>
    <t>ห้างหุ้นส่วนจำกัด อาร์พีทาวเวอร์ แอนด์ คอนสตรัคชั่น = 23,540.00</t>
  </si>
  <si>
    <t>PO2025090260 วันที่ 29/09/2568</t>
  </si>
  <si>
    <t>ขออนุมัติใช้งบประมาณจัดทำกล่องไมค์ Logo กรณีเร่งด่วน</t>
  </si>
  <si>
    <t>บริษัท วินทรู จำกัด  = 83,460.00</t>
  </si>
  <si>
    <t>บริษัท วินทรู จำกัด = 83,460.00</t>
  </si>
  <si>
    <t>PO2025090261 วันที่ 29/09/2568</t>
  </si>
  <si>
    <t>จัดหา Acrobat Pro DC for team All Multiple Platforms</t>
  </si>
  <si>
    <t>บริษัท ไวส์แพค บิสิเนส โซลูชั่นส์ โพรไวเดอร์ จำกัด = 186,447.50</t>
  </si>
  <si>
    <t>PO2025090264 วันที่ 29/09/2568</t>
  </si>
  <si>
    <t>ขออนุมัติดำเนินการเช่าระบบไฟและระบบจอ LED พร้อมเจ้าหน้าที่ รายการสารพันลั่นทุ่งฯ ” ส.ค. 68 เร่งด่วน</t>
  </si>
  <si>
    <t>PO2025090266 วันที่ 29/09/2568</t>
  </si>
  <si>
    <t>จัดหาโปรแกรมระบบตรวจสอบและวิเคราะห์ข้อมูลความปลอดภัยระบบสารสนเทศ</t>
  </si>
  <si>
    <t>บริษัท ซีนิธคอมพ์ จำกัด = 2,800,000.00</t>
  </si>
  <si>
    <t>PO2025090267 วันที่ 29/09/2568</t>
  </si>
  <si>
    <t>ตัดต่อพร้อมอุปกรณ์ รายการคุยนอกกรอบ กับ สุทธิชัย หยุ่น จำนวน 13 ตอน (เดือน ตุลาคม-ธันวาคม 68)</t>
  </si>
  <si>
    <t>บริษัท พีเอ็นวาย โปรดักส์ชั่น จำกัด  = 208,650.00</t>
  </si>
  <si>
    <t>บริษัท พีเอ็นวาย โปรดักส์ชั่น จำกัด = 208,650.00</t>
  </si>
  <si>
    <t>PO2025090268 วันที่ 29/09/2568</t>
  </si>
  <si>
    <t>ผู้ดำเนินงานกิจกรรมสร้างคอมมูนิจี้และผลิตสื่อ ( สุพิชญา )</t>
  </si>
  <si>
    <t>น.ส. สุพิชญา อมรไพโรจน์  = 36,000.00</t>
  </si>
  <si>
    <t>น.ส. สุพิชญา อมรไพโรจน์ = 36,000.00</t>
  </si>
  <si>
    <t>PO2025090269 วันที่ 29/09/2568</t>
  </si>
  <si>
    <t>นางกนกพร   นุ่มทอง = 97,100.00</t>
  </si>
  <si>
    <t>PO2025090270 วันที่ 29/09/2568</t>
  </si>
  <si>
    <t>Visual Note สรุปประเด็นงาน “การมีส่วนร่วมของประชาชนในโครงการพัฒนาขนาดใหญ่” (กรณีจำเป็นเร่งด่วน)</t>
  </si>
  <si>
    <t>น.ส.ลลิตา วิจิตอมรวงษ์  = 17,000.00</t>
  </si>
  <si>
    <t>น.ส.ลลิตา วิจิตอมรวงษ์ = 17,000.00</t>
  </si>
  <si>
    <t>PO2025090271 วันที่ 29/09/2568</t>
  </si>
  <si>
    <t>โครงการจัดหานักเขียนประจำคอลัมน์เว็บไซต์ Policy Watch (อ.บุญเลิศ)</t>
  </si>
  <si>
    <t>นาย บุญเลิศ  วิเศษปรีชา  = 13,500.00</t>
  </si>
  <si>
    <t>นาย บุญเลิศ  วิเศษปรีชา = 13,500.00</t>
  </si>
  <si>
    <t>PO2025090272 วันที่ 29/09/2568</t>
  </si>
  <si>
    <t>บริษัท ออฟฟิศเมท (ไทย) จำกัด  = 15,504.58</t>
  </si>
  <si>
    <t>บริษัท ออฟฟิศเมท (ไทย) จำกัด = 15,504.58</t>
  </si>
  <si>
    <t>PO2025090273 วันที่ 29/09/2568</t>
  </si>
  <si>
    <t>บริษัท บิซิเนส ซีทีเอส จำกัด = 3,183.25</t>
  </si>
  <si>
    <t>PO2025090274 วันที่ 29/09/2568</t>
  </si>
  <si>
    <t>PO2025090275 วันที่ 29/09/2568</t>
  </si>
  <si>
    <t>ค่าระบบการให้บริการคลาวด์เซอร์วิส (ค่าบริการส่วนเกิน เดือน ก.ค. 68)</t>
  </si>
  <si>
    <t>บริษัท คลาวด์ เอซ จำกัด = 4,834.54</t>
  </si>
  <si>
    <t>PO2025090276 วันที่ 29/09/2568</t>
  </si>
  <si>
    <t>จัดซื้อแผ่นกรองอากาศ (Filter) สำหรับเครื่องปรับอากาศควบคุมความชื้น (Precision Air) และฯ</t>
  </si>
  <si>
    <t>บริษัท เจเนอรัล ไทย เทค จำกัด = 60,990.00</t>
  </si>
  <si>
    <t>PO2025090277 วันที่ 29/09/2568</t>
  </si>
  <si>
    <t>กิจกรรม คิดส์คลับชวนเที่ยว ตอนชวนพ่อดูดาว Astro Night Family Camp 2</t>
  </si>
  <si>
    <t>บริษัท แฮพพิเคชั่น จำกัด  = 158,253.00</t>
  </si>
  <si>
    <t>บริษัท แฮพพิเคชั่น จำกัด = 158,253.00</t>
  </si>
  <si>
    <t>PO2025090278 วันที่ 29/09/2568</t>
  </si>
  <si>
    <t>จัดซื้อโปสเตอร์ , ป้ายหน้าห้องสันทนาการและป้ายหน้าห้องประชุมทางเชื่อม B-C 1,2 ชั้น 2</t>
  </si>
  <si>
    <t>ร้านออร์ แอดเวอร์ไทซิ่ง = 13,107.50</t>
  </si>
  <si>
    <t>PO2025090279 วันที่ 29/09/2568</t>
  </si>
  <si>
    <t>กิจกรรม หนูน้อยจ้าวเวหา (กิจกรรมวันเด็ก 2569)</t>
  </si>
  <si>
    <t>บริษัท พี.ดับบลิว. มิตรเกื้อกูล จำกัด  = 107,000.00</t>
  </si>
  <si>
    <t>บริษัท พี.ดับบลิว. มิตรเกื้อกูล จำกัด = 107,000.00</t>
  </si>
  <si>
    <t>PO2025090280 วันที่ 29/09/2568</t>
  </si>
  <si>
    <t>ขออนุมัติใช้งบฯ และดำเนินการเช่าระบบไฟและระบบจอ LED พร้อมเจ้าหน้าที่ “สารพันลั่นทุ่ง</t>
  </si>
  <si>
    <t>อิสระพงษ์ ไลท์ แอนด์ ซาวด์  = 1,637,100.00</t>
  </si>
  <si>
    <t>PO2025090281 วันที่ 29/09/2568</t>
  </si>
  <si>
    <t>กิจกรรม หม้อข้าวหม้อแกง กิจกรรมวันเด็ก 2569</t>
  </si>
  <si>
    <t>บริษัท มายด์ มีเดีย สตูดิโอ สองศูนย์ศูนย์หก จำกัด  = 119,840.00</t>
  </si>
  <si>
    <t>บริษัท มายด์ มีเดีย สตูดิโอ สองศูนย์ศูนย์หก จำกัด = 119,840.00</t>
  </si>
  <si>
    <t>PO2025090283 วันที่ 26/09/2568</t>
  </si>
  <si>
    <t>จัดงานทดสอบและตรวจสอบระบบท่อก๊าซปิโตรเลียมเหลวและอุปกรณ์</t>
  </si>
  <si>
    <t>บริษัท ผู้จัดการแก๊ส จำกัด  = 10,700.00</t>
  </si>
  <si>
    <t>บริษัท ผู้จัดการแก๊ส จำกัด = 10,700.00</t>
  </si>
  <si>
    <t>PO2025090284 วันที่ 30/09/2568</t>
  </si>
  <si>
    <t>จัดจ้างซ่อมระบบปรับอากาศ (Chiller) CH-1 (เร่งด่วน)</t>
  </si>
  <si>
    <t>บริษัท แอร์โค จำกัด  = 29,104.00</t>
  </si>
  <si>
    <t>PO2025090285 วันที่ 30/09/2568</t>
  </si>
  <si>
    <t>จัดหาเครื่องเขียนและอุปกรณ์สำนักงาน เดือน ก.ย. 68</t>
  </si>
  <si>
    <t>บริษัท ลีเรคโก (ประเทศไทย) จำกัด  = 8,267.18</t>
  </si>
  <si>
    <t>บริษัท ลีเรคโก (ประเทศไทย) จำกัด = 8,267.18</t>
  </si>
  <si>
    <t>PO2025090286 วันที่ 30/09/2568</t>
  </si>
  <si>
    <t>จัดจ้างงานเปลี่ยนถ่ายน้ำมัน Compressor ระบบเครื่องทำน้ำเย็น (Chiller)</t>
  </si>
  <si>
    <t>บริษัท แอร์โค จำกัด  = 454,215.00</t>
  </si>
  <si>
    <t>บริษัท แอร์โค จำกัด = 454,215.00</t>
  </si>
  <si>
    <t>PO2025090289 วันที่ 30/09/2568</t>
  </si>
  <si>
    <t>จัดจ้างงานสูบสิ่งปฏิกูลบ่อดักไขมัน และทำความสะอาดบ่อบำบัดน้ำเสีย อาคาร ส.ส.ท.</t>
  </si>
  <si>
    <t>บริษัท วอเตอร์กู๊ด จำกัด  = 157,504.00</t>
  </si>
  <si>
    <t>บริษัท วอเตอร์กู๊ด จำกัด = 157,504.00</t>
  </si>
  <si>
    <t>PO2025090290 วันที่ 30/09/2568</t>
  </si>
  <si>
    <t>จัดซื้อ GPS Module อุปกรณ์ส่วนควบของเครื่องส่งโทรทัศน์ ยี่ห้อ TREDESS จำนวน 6 ตัว</t>
  </si>
  <si>
    <t>บริษัท แพลนเน็ต คอมมิวนิเคชั่น เอเชีย จำกัด (มหาชน)  = 288,900.00</t>
  </si>
  <si>
    <t>บริษัท แพลนเน็ต คอมมิวนิเคชั่น เอเชีย จำกัด (มหาชน) = 288,900.00</t>
  </si>
  <si>
    <t>PO2025090291 วันที่ 30/09/2568</t>
  </si>
  <si>
    <t>สั่งซื้ออุปกรณ์สำนักงาน ศูนย์สื่อสารและส่งเสริมการตลาดเพื่อสาธารณะ</t>
  </si>
  <si>
    <t>PO2025090292 วันที่ 30/09/2568</t>
  </si>
  <si>
    <t>บริษัท ออฟฟิศเมท (ไทย) จำกัด = 2,042.50</t>
  </si>
  <si>
    <t>PO2025090293 วันที่ 30/09/2568</t>
  </si>
  <si>
    <t>ห้างหุ้นส่วนจำกัด สุขทรัพย์ทวี = 29,104.00</t>
  </si>
  <si>
    <t>PO2025090294 วันที่ 30/09/2568</t>
  </si>
  <si>
    <t>กรวยกระดาษน้ำดื่ม</t>
  </si>
  <si>
    <t>ห้างหุ้นส่วนจำกัด สุขทรัพย์ทวี  = 2,996.00</t>
  </si>
  <si>
    <t>ห้างหุ้นส่วนจำกัด สุขทรัพย์ทวี = 2,996.00</t>
  </si>
  <si>
    <t>PO2025090295 วันที่ 30/09/2568</t>
  </si>
  <si>
    <t>จ้างผลิตของที่ระลึก(เสื้อยืด+หมวก)เพื่อส่งเสริมภาพลักษณ์องค์การ</t>
  </si>
  <si>
    <t>1. บริษัท ชรัญการปัก จำกัด = 159,000.00
2. บริษัท บี บี อินเนอร์แวร์ จำกัด = 179,878.00
3. บริษัท โอเอซิสการ์เม้นท์ จำกัด = 190,000.00
4. บริษัท สแตมมิซต์ จำกัด = 209,000.00
5. บริษัท โอเมก้า พรอสเพอเริส จำกัด = 258,000.00</t>
  </si>
  <si>
    <t>บริษัท ชรัญการปัก จำกัด = 159,002.00</t>
  </si>
  <si>
    <t>PO2025090296 วันที่ 30/09/2568</t>
  </si>
  <si>
    <t>จัดซื้อตู้น้ำดื่ม 5 หัวก๊อก ชนิด 3 หัวเซ็นเซอร์ และ 2 หัวธรรมดา</t>
  </si>
  <si>
    <t>ห้างหุ้นส่วนจำกัด มาอิ่มรวย = 58,500.00</t>
  </si>
  <si>
    <t>ห้างหุ้นส่วนจำกัด มาอิ่มรวย 2555 = 58,500.00</t>
  </si>
  <si>
    <t>PO2025090297 วันที่ 30/09/2568</t>
  </si>
  <si>
    <t>ค่าทีมผลิตซีรีส์ Sanctuary</t>
  </si>
  <si>
    <t>PO2025090298 วันที่ 30/09/2568</t>
  </si>
  <si>
    <t>การจ้างผลิตของที่ระลึกในงานกิจกรรมไทยพีบีเอส re-pint (ปากกาลูกลื่นทัชสกรีน)</t>
  </si>
  <si>
    <t>บริษัท เอส.อาร์.พริ้นติ้ง แมสโปรดักส์ จำกัด  = 95,765.00</t>
  </si>
  <si>
    <t>PO2025090299 วันที่ 30/09/2568</t>
  </si>
  <si>
    <t>งานจัดซื้อเฟอร์นิเจอร์ สำนักสื่อดิจิทัล อาคาร A ชั้น 2 พร้อมงาน Built-in และระบบไฟฟ้า</t>
  </si>
  <si>
    <t>ห้างหุ้นส่วนจำกัด เอ็มทู จีทู  = 463,900.77</t>
  </si>
  <si>
    <t>ห้างหุ้นส่วนจำกัด เอ็มทู จีทู = 463,900.77</t>
  </si>
  <si>
    <t>PO2025090300 วันที่ 30/09/2568</t>
  </si>
  <si>
    <t>กิจกรรม ตาต้าตีตี้โตโต้  ไดโนมหัศจรรย์ กิจกรรมวันเด็ก 69</t>
  </si>
  <si>
    <t>บริษัท ซาวด์เกรท จำกัด  = 40,000.00</t>
  </si>
  <si>
    <t>บริษัท ซาวด์เกรท จำกัด = 40,000.00</t>
  </si>
  <si>
    <t>PO2025090301 วันที่ 30/09/2568</t>
  </si>
  <si>
    <t>กิจกรรม ขบวนการ Fun น้ำนม (กิจกรรมวันเด็กปี 2569)</t>
  </si>
  <si>
    <t>บริษัท มิราเคิล มัชรูม จำกัด  = 53,500.00</t>
  </si>
  <si>
    <t>บริษัท มิราเคิล มัชรูม จำกัด = 53,500.00</t>
  </si>
  <si>
    <t>PO2025090302 วันที่ 30/09/2568</t>
  </si>
  <si>
    <t>กิจกรรม คิดสนุก (กิจกรรมวันเด็ก 2569)</t>
  </si>
  <si>
    <t>บริษัท เมลโล่ ทรี จำกัด  = 40,000.00</t>
  </si>
  <si>
    <t>บริษัท เมลโล่ ทรี จำกัด = 40,000.00</t>
  </si>
  <si>
    <t>PO2025090303 วันที่ 30/09/2568</t>
  </si>
  <si>
    <t>กิจกรรม สอนศิลป์ กิจกรรมวันเด็ก 2569</t>
  </si>
  <si>
    <t>บริษัท อาร์มาดิโล่  จำกัด  = 59,920.00</t>
  </si>
  <si>
    <t>บริษัท อาร์มาดิโล่  จำกัด = 59,920.00</t>
  </si>
  <si>
    <t>PO2025090304 วันที่ 30/09/2568</t>
  </si>
  <si>
    <t>กิจกรรม I know Ok กิจกรรมวันเด็ก 2569</t>
  </si>
  <si>
    <t>บริษัท ทโมนไทย จำกัด  = 55,000.00</t>
  </si>
  <si>
    <t>บริษัท ทโมนไทย จำกัด = 55,000.00</t>
  </si>
  <si>
    <t>PO2025090305 วันที่ 30/09/2568</t>
  </si>
  <si>
    <t>กิจกรรม ท้าให้อ่าน กิจกรรมวันเด็ก 2569</t>
  </si>
  <si>
    <t>PO2025090306 วันที่ 30/09/2568</t>
  </si>
  <si>
    <t>กิจกรรม ฉงนฉงาย สองควายช่างสงสัย กิจกรรมวันเด็ก 69</t>
  </si>
  <si>
    <t>บริษัท ผองผล จำกัด  = 26,750.00</t>
  </si>
  <si>
    <t>บริษัท ผองผล จำกัด = 26,750.00</t>
  </si>
  <si>
    <t>PO2025090307 วันที่ 30/09/2568</t>
  </si>
  <si>
    <t>กิจกรรม จำไมแอนด์เดอะแก๊ง (กิจกรรมวันเด็ก ปี 2569)</t>
  </si>
  <si>
    <t>ห้างหุ้นส่วนจำกัดตุ๊กกะตุ่น ไทย ซูวิเนียร์  = 40,660.00</t>
  </si>
  <si>
    <t>ห้างหุ้นส่วนจำกัดตุ๊กกะตุ่น ไทย ซูวิเนียร์ = 40,660.00</t>
  </si>
  <si>
    <t>PO2025090308 วันที่ 30/09/2568</t>
  </si>
  <si>
    <t>กิจกรรม ของเล่นไม้ (กิจกรรมวันเด็ก 2569)</t>
  </si>
  <si>
    <t>นาย ทวีทรัพย์ นามขจรโรจน์  = 30,000.00</t>
  </si>
  <si>
    <t>นาย ทวีทรัพย์ นามขจรโรจน์ = 30,000.00</t>
  </si>
  <si>
    <t>PO2025090309 วันที่ 30/09/2568</t>
  </si>
  <si>
    <t>กิจกรรม วิทยาศาสตร์สำหรับเด็ก กิจกรรมวันเด็ก 2569</t>
  </si>
  <si>
    <t>บริษัท บี อเมซซิ่ง เอ็ดดูเทนเม้นท์ จำกัด  = 94,909.00</t>
  </si>
  <si>
    <t>บริษัท บี อเมซซิ่ง เอ็ดดูเทนเม้นท์ จำกัด = 94,909.00</t>
  </si>
  <si>
    <t>PO2025090310 วันที่ 30/09/2568</t>
  </si>
  <si>
    <t>คุณเรวดี เมียนเกิด = 27,200.00</t>
  </si>
  <si>
    <t>PO2025090311 วันที่ 30/09/2568</t>
  </si>
  <si>
    <t>การแสดงมาสคอต PORORO &amp; FRIENDS กิจกรรมวันเด็ก 2569</t>
  </si>
  <si>
    <t>บริษัท ทีไอจีเอ เอนเตอร์เทนเม้นท์ จำกัด = 25,000.00</t>
  </si>
  <si>
    <t>PO2025090312 วันที่ 30/09/2568</t>
  </si>
  <si>
    <t>กิจกรรม ปลูกต้นไม้ กิจกรรมวันเด็ก 2569</t>
  </si>
  <si>
    <t>นาย วิโรจน์  ปลอดสันเทียะ  = 18,900.00</t>
  </si>
  <si>
    <t>นาย วิโรจน์  ปลอดสันเทียะ = 18,900.00</t>
  </si>
  <si>
    <t>PO2025090314 วันที่ 30/09/2568</t>
  </si>
  <si>
    <t>ทีมช่างแต่งหน้า-ทำผม (กิจกรรมวันเด็ก 2569)</t>
  </si>
  <si>
    <t>คุณพิริยากร แกล้วกสิกรณ์ = 9,000.00</t>
  </si>
  <si>
    <t>PO2025090315 วันที่ 30/09/2568</t>
  </si>
  <si>
    <t>ผู้ดำเนินกิจกรรมรายการคิดส์คลับ นางสาวศิริภัสสร อุบลรัตน์ (กิจกรรมวันเด็ก 2569)</t>
  </si>
  <si>
    <t>น.ส.ศิริภัสสร อุบลรัตน์  = 5,000.00</t>
  </si>
  <si>
    <t>น.ส.ศิริภัสสร อุบลรัตน์ = 5,000.00</t>
  </si>
  <si>
    <t>PO2025090316 วันที่ 30/09/2568</t>
  </si>
  <si>
    <t>ผู้ดำเนินกิจกรรมรายการคิดส์คลับ นายอิทธิพัทธ์ เล็กอุทัยวรรณ (กิจกรรมวันเด็ก 2569)</t>
  </si>
  <si>
    <t>นาย อิทธิพัทธ์ เล็กอุทัยวรรณ  = 5,000.00</t>
  </si>
  <si>
    <t>นาย อิทธิพัทธ์ เล็กอุทัยวรรณ = 5,000.00</t>
  </si>
  <si>
    <t>PO2025090317 วันที่ 30/09/2568</t>
  </si>
  <si>
    <t>ผู้ดำเนินกิจกรรมรายการคิดคลับส์ นางสาวณัฏฐณิชา  แหล่งป่า (กิจกรรมวันเด็ก 2569)</t>
  </si>
  <si>
    <t>นางสาว ณัฏฐณิชา แหล่งป่า = 5,000.00</t>
  </si>
  <si>
    <t>PO2025090318 วันที่ 30/09/2568</t>
  </si>
  <si>
    <t>ผู้ดำเนินกิจกรรมรายการคิดส์คลับ  นายกันณ์ทรงพล อนันตวุฒิ (กิจกรรมวันเด็ก 2569)</t>
  </si>
  <si>
    <t>นาย กันณ์ทรงพล อนันตวุฒิ  = 5,000.00</t>
  </si>
  <si>
    <t>นาย กันณ์ทรงพล อนันตวุฒิ = 5,000.00</t>
  </si>
  <si>
    <t>PO2025090319 วันที่ 30/09/2568</t>
  </si>
  <si>
    <t>ผู้ดำเนินกิจกรรมรายการคิดส์คลับ นางสาวณัฐชลัย พัฒโนทัย (กิจกรรมวันเด็ก 2569)</t>
  </si>
  <si>
    <t>น.ส.ณัฐชลัย พัฒโนทัย = 5,000.00</t>
  </si>
  <si>
    <t>PO2025090320 วันที่ 30/09/2568</t>
  </si>
  <si>
    <t>Local correspondence  ภาคใต้ (พ.ย.-ธ.ค.68) ศักดิ์ชัย</t>
  </si>
  <si>
    <t>นาย ศักดิ์ชัย  แสงดี = 20,000.00</t>
  </si>
  <si>
    <t>PO2025090321 วันที่ 30/09/2568</t>
  </si>
  <si>
    <t>Local correspondence  ภาคใต้ (พ.ย.-ธ.ค.68) อรรณพ</t>
  </si>
  <si>
    <t>นาย อรรณพ  เจ๊ะสุโหลง  = 20,000.00</t>
  </si>
  <si>
    <t>นาย อรรณพ  เจ๊ะสุโหลง = 20,000.00</t>
  </si>
  <si>
    <t>PO2025090322 วันที่ 30/09/2568</t>
  </si>
  <si>
    <t>Local correspondence  ภาคใต้ (พ.ย.-ธ.ค.68) ชาญวิทย์</t>
  </si>
  <si>
    <t>นายชาญวิทย์ สายวัน  = 20,000.00</t>
  </si>
  <si>
    <t>นายชาญวิทย์ สายวัน = 20,000.00</t>
  </si>
  <si>
    <t>PO2025090323 วันที่ 30/09/2568</t>
  </si>
  <si>
    <t>จัดหาจอมอนิเตอร์ พร้อมอุปกรณ์แปลงสัญญาภาพ STU.1 และ STU.2 / ฝ่ายเทคนิค TCR &amp; STUDIO</t>
  </si>
  <si>
    <t>บริษัท เทคฟอกซ์ จำกัด  = 99,777.50</t>
  </si>
  <si>
    <t>บริษัท เทคฟอกซ์ จำกัด ราคา  = 99,777.50</t>
  </si>
  <si>
    <t>ค่าเจ้าหน้าที่สร้างสรรค์เนื้อหาออนไลน์ สำนักสร้างสรรค์เนื้อหา (กย-มีค68)</t>
  </si>
  <si>
    <t>นาย เจนณรงค์ เตชวัฒนมงคล  = 80,000.00</t>
  </si>
  <si>
    <t>จัดซื้ออุปกรณ์ห้องอาหารและสำนักงาน</t>
  </si>
  <si>
    <t>บริษัท เค พี เซลล์แอนด์เซอร์วิส จำกัด  = 14,675.05</t>
  </si>
  <si>
    <t>บริษัท เค พี เซลล์แอนด์เซอร์วิส จำกัด = 14,675.05</t>
  </si>
  <si>
    <t>ค่าระบบบริการให้บริการคลาวด์เซอวิส ค่าบริการส่วนเกิน (เดือน ส.ค. 68)</t>
  </si>
  <si>
    <t>บริษัท คลาวด์ เอซ จำกัด  = 11,519.65</t>
  </si>
  <si>
    <t>ค่าพิธีกร ถทส. ศึกเรือยาวชิงจ้าวสายน้ำ ปี 68 จำนวน 10 สนาม</t>
  </si>
  <si>
    <t>นาย อจิรงค์  เดชไกรศักดิ์ = 80,000.00</t>
  </si>
  <si>
    <t>ค่าพิธีกร ถทส. ศึกเรือยาวชิงจ้าวสายน้ำ ปี 68 จำนวน 5 สนาม</t>
  </si>
  <si>
    <t>นางสาวสุคัณญภา โพธิรักษ์ = 40,000.00</t>
  </si>
  <si>
    <t>ค่าผลิต Thai PBS Big Sign สารคดีแสงไฟที่ไม่เคยดับและกล้าทะเล และสารคดี Navigato และยินดีที่ได้รู้จัก</t>
  </si>
  <si>
    <t>นางสาวจุฑามาศ สุธนวัฒนาเจริญ  = 14,400.00</t>
  </si>
  <si>
    <t>น.ส. แขณภา  สหกิจรุ่งเรือง = 40,000.00</t>
  </si>
  <si>
    <t>ค่าผลิต Thai PBS Big Sign สารคดีไดโนเสาร์แดนอีสาน, ละครกล้าทะเลและอาชญาโกง และสารคดียินดีที่ได้รู้จั</t>
  </si>
  <si>
    <t>นางกันยา  แซ่อึ่ง  = 14,400.00</t>
  </si>
  <si>
    <t>ค่าผลิต Thai PBS Big Sign ละครกล้าทะเล และสารคดียินดีที่ได้รู้จัก</t>
  </si>
  <si>
    <t>ค่าผลิต Thai PBS Big Sign ละครกล้าทะเล และสารคดี Navigator</t>
  </si>
  <si>
    <t>น.ส.ดาวศรี  โลเกตุ  = 4,800.00</t>
  </si>
  <si>
    <t>ค่าผลิต Thai PBS Big Sign สารคดี แสงไฟที่ไม่เคยดับฯ และแม่วงก์ ผืนป่าแห่งความหวัง</t>
  </si>
  <si>
    <t>ค่าผลิต Thai PBS Big Sign สารคดีThe Sixty และยินดีที่ได้รู้จัก  และละครกล้าทะเลและอาชญาโกง</t>
  </si>
  <si>
    <t>นางสาวดารินทร์ สารพัสดุ์  = 12,600.00</t>
  </si>
  <si>
    <t>ค่าพิธีกร บันทึกเทป Thai PBS Girls Volleyball Championships 2025</t>
  </si>
  <si>
    <t>ค่าผลิต Thai PBS Big Sign ละครอาชญาโกง และสารคดี Navigator</t>
  </si>
  <si>
    <t>นางสาวสิริลักษณ์ มณีรัตน์  = 7,200.00</t>
  </si>
  <si>
    <t>นางสาวสิริลักษณ์ มณีรัตน์ 7200 = 7,200.00</t>
  </si>
  <si>
    <t>จัดซื้ออะไหล่อุปกรณ์ระบบประกอบอาคารฯในส่วนงานห้องประชุม ภายใน ส.ส.ท.</t>
  </si>
  <si>
    <t>บริษัท ซิกส์ สมายล์ โซลูชั่นส์ จำกัด = 11,085.20</t>
  </si>
  <si>
    <t>จัดจ้างทำประตูบานเลื่อนห้องทางเชื่อม อาคาร B – C (ห้องกลาง)</t>
  </si>
  <si>
    <t>บริษัท ซิกส์ สมายล์ โซลูชั่นส์ จำกัด = 24,610.00</t>
  </si>
  <si>
    <t>กิจกรรม Dream Explorer3</t>
  </si>
  <si>
    <t>บริษัท แฮพพิเคชั่น จำกัด  = 316,185.00</t>
  </si>
  <si>
    <t>บริษัท แฮพพิเคชั่น จำกัด = 316,185.00</t>
  </si>
  <si>
    <t>งานเช่าและติดตั้งอุปกรณ์จัดนิทรรศการ กิจกรรม VIPA Film Fest 2025</t>
  </si>
  <si>
    <t>บริษัท ไม้หน้าสาม สตูดิโอ จำกัด = 66,768.00</t>
  </si>
  <si>
    <t>บริษัท ไม้หน้าสาม สตูดิโอ จำกัด  = 66,768.00</t>
  </si>
  <si>
    <t>กิจกรรม “ไทยพีบีเอส คิดส์เดย์ 2569 พลังเล็ก พลังโลก” (บูทรายการ Food Work)</t>
  </si>
  <si>
    <t>บริษัท ยานแม่ จำกัด 50000 = 50,000.00</t>
  </si>
  <si>
    <t>ค่าช่างแต่งหน้า-ทำผม รายการ เศรษฐกิจบ้าน (กค 68 – มค.69) เพิ่เติม</t>
  </si>
  <si>
    <t>นายมานิต ยะซัน  = 30,000.00</t>
  </si>
  <si>
    <t>นายมานิต ยะซัน = 30,000.00</t>
  </si>
  <si>
    <t>ผู้ออกแบบและจัดสร้างนิทรรศการ งาน “Green Active โลกร้อง เรารีแอก”</t>
  </si>
  <si>
    <t>บริษัท แฮพพิเคชั่น จำกัด = 499,636.50</t>
  </si>
  <si>
    <t>จัดซื้อท่อพัดลมดูดอากาศ เพื่อใช้ในการระบายอากาศจากภายในพื้นที่ปรับปรุง อาคาร A ชั้น 2</t>
  </si>
  <si>
    <t>บริษัท ซิกส์ สมายล์ โซลูชั่นส์ จำกัด = 14,445.00</t>
  </si>
  <si>
    <t>จัดซื้อเครื่องปรับอากาศขนาด_24,000-BTU_(แบบติดผนัง) จำนวน 2 เครื่อง</t>
  </si>
  <si>
    <t>ห้างหุ้นส่วนจำกัดศรีสมทรัพย์ วิศวกรรม  = 79,185.99</t>
  </si>
  <si>
    <t>ห้างหุ้นส่วนจำกัดศรีสมทรัพย์ วิศวกรรม = 79,185.99</t>
  </si>
  <si>
    <t>ค่าผู้จัดหาเสื้อผ้าเครื่องแต่งกาย รายการ Cross Talk คิดต่าง คุยกัน (Season 1) เพิ่มเติม</t>
  </si>
  <si>
    <t>ค่าเจ้าหน้าที่ข้อมูลและเขียนบท รายการ Cross Talk คิดต่าง คุยกัน (Season 1) เพิ่มเติม</t>
  </si>
  <si>
    <t>นาย อาทิตย์ เคนมี = 18,000.00</t>
  </si>
  <si>
    <t>ค่าเจ้าหน้าที่สร้างสรรค์เนื้อหา รายการ Cross Talk คิดต่าง คุยกัน (Season 1) เพิ่มเติม</t>
  </si>
  <si>
    <t>นาย เอกจิต สว่างอารมย์ = 20,000.00</t>
  </si>
  <si>
    <t>ค่าช่างแต่งหน้า-ทำผม รายการ Cross Talk คิดต่าง คุยกัน (Season 1) เพิ่มเติม</t>
  </si>
  <si>
    <t>นางมานิดา นฤภัทร = 20,000.00</t>
  </si>
  <si>
    <t>นายนพพร นพรัตน์พัณณกร = 25,000.00</t>
  </si>
  <si>
    <t>น.ส.สิริอร เผือกภู่แก้ว = 20,000.00</t>
  </si>
  <si>
    <t>ผู้เชี่ยวชาญด้านเสื้อผ้า(สไตล์ลิส)  “งานถ่ายภาพผู้บริหารเพื่อการสื่อสารภาพลักษณ์องค์การ”</t>
  </si>
  <si>
    <t>นายวรวิช เกียรติอมรเวช = 60,000.00</t>
  </si>
  <si>
    <t>ค่าผู้ผลิตโครงการสร้างฉาก การจัดกิจกรรม เตรียมรู้ สู้ภัยพิบัติ</t>
  </si>
  <si>
    <t>วิษณุ  ไมเด็น = 200,000.00</t>
  </si>
  <si>
    <t>ค่าผู้จัดหาเสื้อผ้าเครื่องแต่งกาย การจัดกิจกรรม เตรียมรู้ สู้ภัยพิบัติ</t>
  </si>
  <si>
    <t>ค่าช่างแต่งหน้า-ทำผม การจัดกิจกรรม เตรียมรู้ สู้ภัยพิบัติ</t>
  </si>
  <si>
    <t>ปณัฐจิตต์  มาสกิตติชัยกุล = 3,000.00</t>
  </si>
  <si>
    <t>ค่าช่างแต่งหน้า-ทำผม รายการ Cross Talk คิดต่าง คุยกัน (Season 2)</t>
  </si>
  <si>
    <t>ค่าผู้จัดหาเสื้อผ้าและเครื่องแต่งกาย รายการ Cross Talk คิดต่าง คุยกัน (Season 2)</t>
  </si>
  <si>
    <t>นาย ณัฐพล ยศเปี่ยม  = 10,000.00</t>
  </si>
  <si>
    <t>ค่าเจ้าหน้าที่สร้างสรรค์เนื้อหา รายการ Cross Talk คิดต่าง คุยกัน (Season 2)</t>
  </si>
  <si>
    <t>นาย เอกจิต สว่างอารมย์  = 20,000.00</t>
  </si>
  <si>
    <t xml:space="preserve">ค่าช่างแต่งหน้า-ทำผม รายการ วันใหม่วาไรตี้ </t>
  </si>
  <si>
    <t>นายชนันทร์พร กีรติบุญธนะวงศ์  = 5,000.00</t>
  </si>
  <si>
    <t>นายชนันทร์พร กีรติบุญธนะวงศ์ = 5,000.00</t>
  </si>
  <si>
    <t>ค่าเจ้าหน้าที่ข้อมูลและเขียนบท รายการ Cross Talk คิดต่าง คุยกัน (Season 2)</t>
  </si>
  <si>
    <t>นาย ภาพันธ์ รักษ์ศรีทอง  = 18,000.00</t>
  </si>
  <si>
    <t>นาย ภาพันธ์ รักษ์ศรีทอง = 18,000.00</t>
  </si>
  <si>
    <t>นาย ศุภดิตถ์ คล้ายบวร  = 26,250.00</t>
  </si>
  <si>
    <t>นาย ศุภดิตถ์ คล้ายบวร = 26,250.00</t>
  </si>
  <si>
    <t>นาย ภวัต  สิริบวรชัย  = 37,400.00</t>
  </si>
  <si>
    <t>นาย ภวัต  สิริบวรชัย = 37,400.00</t>
  </si>
  <si>
    <t>คุณบุญมา  คงประเสริฐ = 90,800.00</t>
  </si>
  <si>
    <t>นายษรฉัตร สุธาธัมมากูล  = 80,950.00</t>
  </si>
  <si>
    <t>นายษรฉัตร สุธาธัมมากูล = 80,950.00</t>
  </si>
  <si>
    <t>ฐาปนี คงบุตร = 59,800.00</t>
  </si>
  <si>
    <t>ณัฐวีรกานต์   วิริยาลัย = 84,200.00</t>
  </si>
  <si>
    <t>ค่าช่างแต่งหน้า-ทำผม โปรโมตละคร วิชาทุก(ข์)พื้นฐาน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</si>
  <si>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</si>
  <si>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</si>
  <si>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</si>
  <si>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</si>
  <si>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</si>
  <si>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</si>
  <si>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</si>
  <si>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</si>
  <si>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</si>
  <si>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</si>
  <si>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</si>
  <si>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</si>
  <si>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</si>
  <si>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</si>
  <si>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</si>
  <si>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</si>
  <si>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</si>
  <si>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</si>
  <si>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</si>
  <si>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</si>
  <si>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</si>
  <si>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PO2025090017 วันที่ 01/09/2568</t>
  </si>
  <si>
    <t>PO2025090042 วันที่ 10/09/2568</t>
  </si>
  <si>
    <t>บริษัท มณีแลบ จำกัด = 39,200.00</t>
  </si>
  <si>
    <t>PO2025090112 วันที่ 12/09/2568</t>
  </si>
  <si>
    <t>บริษัท บี.อี.ซี. จำกัด ราคา  = 2,580,000.00</t>
  </si>
  <si>
    <t>PO2025090116 วันที่ 12/09/2568</t>
  </si>
  <si>
    <t>บริษัท ริโก้ (ประเทศไทย) จำกัด  = 26,055.54  ประจำเดือน กันยายน 2568 เป็นวงเงินที่จ่ายตาม การใช้งานจริง</t>
  </si>
  <si>
    <t>PO2025090126 วันที่ 15/09/2568</t>
  </si>
  <si>
    <t>บริษัท เดอซัน จำกัด  = 60,000.00</t>
  </si>
  <si>
    <t>บริษัท เดอซัน จำกัด = 60,000.00</t>
  </si>
  <si>
    <t>PO2025090163 วันที่ 17/09/2568</t>
  </si>
  <si>
    <t>PO2025090165 วันที่ 18/09/2568</t>
  </si>
  <si>
    <t>บริษัท อินเตอร์เนชั่นแนล เน็ตเวิร์ค ซิสเต็ม จำกัด(มหาชน) = 2,910,000.00</t>
  </si>
  <si>
    <t>PO2025090171 วันที่ 18/09/2568</t>
  </si>
  <si>
    <t>บริษัท เอทีเอ็นที เทคโนโลยี จำกัด ราคา  = 55,426.00</t>
  </si>
  <si>
    <t>บริษัท สุรินทร์รวมแพทย์ จำกัด = 17,160.00</t>
  </si>
  <si>
    <t>บริษัท โรงพยาบาลกรุงเทพพิษณุโลก จำกัด = 14,080.00</t>
  </si>
  <si>
    <t>บริษัท พริ้นซิเพิล เฮลท์แคร์ - ชุมพร จำกัด = 11,000.00</t>
  </si>
  <si>
    <t>บริษัท ไวส์แพค บิสิเนส โซลูชั่นส์ โพรไวเดอร์ จำกัด  = 186,447.50</t>
  </si>
  <si>
    <t>PO2025090205 วันที่ 22/09/2568</t>
  </si>
  <si>
    <t>PO2025090219 วันที่ 24/09/2568</t>
  </si>
  <si>
    <t>บริษัท ออฟฟิศเมท (ไทย) จำกัด = 758.00</t>
  </si>
  <si>
    <t>PO2025090233 วันที่ 24/09/2568</t>
  </si>
  <si>
    <t>บริษัท คลาวด์ เอซ จำกัด = 11,519.65</t>
  </si>
  <si>
    <t>นางกันยา  แซ่อึ่ง = 14,400.00</t>
  </si>
  <si>
    <t>น.ส. ศศิธร  จำนงค์จันทร์= 2,400.00</t>
  </si>
  <si>
    <t>องค์การกระจายเสียงและแพร่ภาพสาธารณะแห่งประเทศไทย</t>
  </si>
  <si>
    <t>วงเงินที่จัดซื้อหรือ
จัดจ้าง (บาท)</t>
  </si>
  <si>
    <t>ราคากลาง
(บาท)</t>
  </si>
  <si>
    <t>รายชื่อผู้เสนอราคา
และราคาที่เสนอ (บาท)</t>
  </si>
  <si>
    <t>ผู้ได้รับการคัดเลือก
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</si>
  <si>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</si>
  <si>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</si>
  <si>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บริษัท ลีเรคโก (ประเทศไทย) จำกัด  = 8,747.18</t>
  </si>
  <si>
    <t>บริษัท เมโทรแมชีนเนอรี่ จำกัด  = 63,079.18</t>
  </si>
  <si>
    <t>บริษัท คน คม คิด จำกัด  = 390,000.00</t>
  </si>
  <si>
    <t xml:space="preserve"> บริษัท ไฟร์เทรดเอ็นจิเนียริ่ง จำกัด (มหาชน)  = 9,416.00 </t>
  </si>
  <si>
    <t>บริษัท  ไวท์ ไลท์ สตูดิโอ จำกัด = 23,497,500.00</t>
  </si>
  <si>
    <t xml:space="preserve">1.บริษัท ซีเน็ท เอเชีย จำกัด = 3,172,000.00
2.บริษัท แนท แอบโซลูท เทคโนโลยีส์ จำกัด (มหาชน) = 3,183,000.00
3.บริษัท อินเตอร์เนชั่นแนล เน็ตเวิร์ค ซิสเต็ม จำกัด (มหาชน) = 3,145,500.00	</t>
  </si>
  <si>
    <t xml:space="preserve">1. บริษัท ริโก้ (ประเทศไทย) จำกัด  (ผูกพัน 3 ปี) = 1,016,064.00
2. บริษัท แบล็คแอนด์ไวท์ ซัพพลาย จำกัด (ผูกพัน 3 ปี) =1,058,400.00 </t>
  </si>
  <si>
    <t xml:space="preserve">1.บริษัท ซีนิธคอมพ์ จำกัด = 2,800,000.00
2.บริษัท เดอะ วัน เน็ตเวิร์ก (ประเทศไทย) จำกัด = 2,999,000.00
3.บริษัท รีไลแอนซ์ จำกัด = 3,019,000.00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</si>
</sst>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3">
    <font>
      <sz val="10"/>
      <name val="Arial"/>
      <charset val="222"/>
    </font>
    <font>
      <sz val="10"/>
      <name val="Arial"/>
      <family val="2"/>
    </font>
    <font>
      <sz val="15"/>
      <name val="TH Niramit AS"/>
      <family val="3"/>
    </font>
    <font>
      <sz val="13"/>
      <name val="TH Niramit AS"/>
      <family val="3"/>
    </font>
    <font>
      <b/>
      <sz val="15"/>
      <name val="TH Niramit AS"/>
      <family val="3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6"/>
      <color rgb="FF212529"/>
      <name val="TH Sarabun New"/>
      <family val="2"/>
    </font>
    <font>
      <b/>
      <sz val="18"/>
      <name val="TH Sarabun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/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4" fontId="9" fillId="0" borderId="0" xfId="0" applyNumberFormat="1" applyFont="1" applyAlignment="1">
      <alignment horizontal="right" vertical="center"/>
    </xf>
    <xf numFmtId="164" fontId="8" fillId="0" borderId="1" xfId="1" applyFont="1" applyFill="1" applyBorder="1" applyAlignment="1">
      <alignment horizontal="right" vertical="center"/>
    </xf>
    <xf numFmtId="164" fontId="8" fillId="0" borderId="1" xfId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164" fontId="9" fillId="0" borderId="0" xfId="1" applyFont="1" applyFill="1" applyAlignment="1">
      <alignment horizontal="right" vertical="center"/>
    </xf>
    <xf numFmtId="164" fontId="8" fillId="0" borderId="0" xfId="1" applyFont="1" applyFill="1" applyAlignment="1">
      <alignment horizontal="right" vertical="center"/>
    </xf>
    <xf numFmtId="49" fontId="9" fillId="0" borderId="0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0" xfId="1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49" fontId="11" fillId="0" borderId="0" xfId="0" applyNumberFormat="1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right" vertical="center"/>
    </xf>
    <xf numFmtId="49" fontId="11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E1FAD50-BCB9-C344-A520-7136B6D3397E}"/>
  </tableStyles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09E86-6A98-4E2F-A77E-3919463F41F3}">
  <sheetPr>
    <pageSetUpPr fitToPage="1"/>
  </sheetPr>
  <dimension ref="A1:I287"/>
  <sheetViews>
    <sheetView tabSelected="1" zoomScale="51" workbookViewId="0">
      <pane ySplit="6" topLeftCell="A7" activePane="bottomLeft" state="frozen"/>
      <selection pane="bottomLeft" activeCell="G283" sqref="G283"/>
    </sheetView>
  </sheetViews>
  <sheetFormatPr defaultColWidth="9.109375" defaultRowHeight="24.6"/>
  <cols>
    <col min="1" max="1" width="8.6640625" style="21" customWidth="1"/>
    <col min="2" max="2" width="58.6640625" style="23" customWidth="1"/>
    <col min="3" max="3" width="20.6640625" style="46" customWidth="1"/>
    <col min="4" max="4" width="20.6640625" style="44" customWidth="1"/>
    <col min="5" max="5" width="20.6640625" style="21" customWidth="1"/>
    <col min="6" max="6" width="40.6640625" style="49" customWidth="1"/>
    <col min="7" max="7" width="40.6640625" style="22" customWidth="1"/>
    <col min="8" max="8" width="28.6640625" style="25" customWidth="1"/>
    <col min="9" max="9" width="35.6640625" style="21" customWidth="1"/>
    <col min="10" max="16384" width="9.109375" style="17"/>
  </cols>
  <sheetData>
    <row r="1" spans="1:9">
      <c r="A1" s="18"/>
      <c r="B1" s="19"/>
      <c r="C1" s="45"/>
      <c r="D1" s="40"/>
      <c r="E1" s="18"/>
      <c r="F1" s="47"/>
      <c r="G1" s="20"/>
      <c r="H1" s="24"/>
      <c r="I1" s="18" t="s">
        <v>2</v>
      </c>
    </row>
    <row r="2" spans="1:9" ht="27">
      <c r="A2" s="50" t="s">
        <v>3</v>
      </c>
      <c r="B2" s="50"/>
      <c r="C2" s="51"/>
      <c r="D2" s="51"/>
      <c r="E2" s="50"/>
      <c r="F2" s="52"/>
      <c r="G2" s="50"/>
      <c r="H2" s="50"/>
      <c r="I2" s="50"/>
    </row>
    <row r="3" spans="1:9" ht="27">
      <c r="A3" s="50" t="s">
        <v>963</v>
      </c>
      <c r="B3" s="50"/>
      <c r="C3" s="51"/>
      <c r="D3" s="51"/>
      <c r="E3" s="50"/>
      <c r="F3" s="52"/>
      <c r="G3" s="50"/>
      <c r="H3" s="50"/>
      <c r="I3" s="50"/>
    </row>
    <row r="4" spans="1:9" ht="27">
      <c r="A4" s="53" t="s">
        <v>90</v>
      </c>
      <c r="B4" s="53"/>
      <c r="C4" s="54"/>
      <c r="D4" s="54"/>
      <c r="E4" s="53"/>
      <c r="F4" s="55"/>
      <c r="G4" s="53"/>
      <c r="H4" s="53"/>
      <c r="I4" s="53"/>
    </row>
    <row r="5" spans="1:9">
      <c r="A5" s="56" t="s">
        <v>4</v>
      </c>
      <c r="B5" s="58" t="s">
        <v>5</v>
      </c>
      <c r="C5" s="60" t="s">
        <v>964</v>
      </c>
      <c r="D5" s="62" t="s">
        <v>965</v>
      </c>
      <c r="E5" s="56" t="s">
        <v>6</v>
      </c>
      <c r="F5" s="64" t="s">
        <v>966</v>
      </c>
      <c r="G5" s="62" t="s">
        <v>967</v>
      </c>
      <c r="H5" s="56" t="s">
        <v>968</v>
      </c>
      <c r="I5" s="58" t="s">
        <v>969</v>
      </c>
    </row>
    <row r="6" spans="1:9" s="37" customFormat="1">
      <c r="A6" s="57"/>
      <c r="B6" s="59"/>
      <c r="C6" s="61"/>
      <c r="D6" s="63"/>
      <c r="E6" s="57"/>
      <c r="F6" s="65"/>
      <c r="G6" s="63"/>
      <c r="H6" s="57"/>
      <c r="I6" s="57"/>
    </row>
    <row r="7" spans="1:9" ht="73.8">
      <c r="A7" s="28">
        <v>1</v>
      </c>
      <c r="B7" s="31" t="s">
        <v>136</v>
      </c>
      <c r="C7" s="41">
        <v>158400</v>
      </c>
      <c r="D7" s="41">
        <v>158400</v>
      </c>
      <c r="E7" s="32" t="s">
        <v>0</v>
      </c>
      <c r="F7" s="33" t="s">
        <v>137</v>
      </c>
      <c r="G7" s="30" t="s">
        <v>138</v>
      </c>
      <c r="H7" s="34" t="s">
        <v>7</v>
      </c>
      <c r="I7" s="28" t="s">
        <v>91</v>
      </c>
    </row>
    <row r="8" spans="1:9" ht="73.8">
      <c r="A8" s="28">
        <v>2</v>
      </c>
      <c r="B8" s="26" t="s">
        <v>82</v>
      </c>
      <c r="C8" s="41">
        <v>9560.4500000000007</v>
      </c>
      <c r="D8" s="41">
        <v>9560.4500000000007</v>
      </c>
      <c r="E8" s="28" t="s">
        <v>0</v>
      </c>
      <c r="F8" s="29" t="s">
        <v>140</v>
      </c>
      <c r="G8" s="30" t="s">
        <v>141</v>
      </c>
      <c r="H8" s="26" t="s">
        <v>7</v>
      </c>
      <c r="I8" s="28" t="s">
        <v>92</v>
      </c>
    </row>
    <row r="9" spans="1:9" ht="73.8">
      <c r="A9" s="28">
        <v>3</v>
      </c>
      <c r="B9" s="26" t="s">
        <v>143</v>
      </c>
      <c r="C9" s="41">
        <v>5050.3999999999996</v>
      </c>
      <c r="D9" s="42">
        <v>5050.3999999999996</v>
      </c>
      <c r="E9" s="30" t="s">
        <v>0</v>
      </c>
      <c r="F9" s="29" t="s">
        <v>144</v>
      </c>
      <c r="G9" s="30" t="s">
        <v>144</v>
      </c>
      <c r="H9" s="26" t="s">
        <v>7</v>
      </c>
      <c r="I9" s="30" t="s">
        <v>93</v>
      </c>
    </row>
    <row r="10" spans="1:9" ht="73.8">
      <c r="A10" s="28">
        <v>4</v>
      </c>
      <c r="B10" s="26" t="s">
        <v>146</v>
      </c>
      <c r="C10" s="41">
        <v>14766</v>
      </c>
      <c r="D10" s="41">
        <v>14766</v>
      </c>
      <c r="E10" s="28" t="s">
        <v>0</v>
      </c>
      <c r="F10" s="29" t="s">
        <v>147</v>
      </c>
      <c r="G10" s="30" t="s">
        <v>147</v>
      </c>
      <c r="H10" s="26" t="s">
        <v>7</v>
      </c>
      <c r="I10" s="28" t="s">
        <v>94</v>
      </c>
    </row>
    <row r="11" spans="1:9" ht="73.8">
      <c r="A11" s="28">
        <v>5</v>
      </c>
      <c r="B11" s="26" t="s">
        <v>149</v>
      </c>
      <c r="C11" s="41">
        <v>42840</v>
      </c>
      <c r="D11" s="41">
        <v>42840</v>
      </c>
      <c r="E11" s="28" t="s">
        <v>0</v>
      </c>
      <c r="F11" s="29" t="s">
        <v>150</v>
      </c>
      <c r="G11" s="30" t="s">
        <v>151</v>
      </c>
      <c r="H11" s="26" t="s">
        <v>7</v>
      </c>
      <c r="I11" s="28" t="s">
        <v>95</v>
      </c>
    </row>
    <row r="12" spans="1:9" ht="73.8">
      <c r="A12" s="28">
        <v>6</v>
      </c>
      <c r="B12" s="26" t="s">
        <v>82</v>
      </c>
      <c r="C12" s="41">
        <v>4547.5</v>
      </c>
      <c r="D12" s="41">
        <v>4547.5</v>
      </c>
      <c r="E12" s="28" t="s">
        <v>0</v>
      </c>
      <c r="F12" s="29" t="s">
        <v>153</v>
      </c>
      <c r="G12" s="30" t="s">
        <v>153</v>
      </c>
      <c r="H12" s="26" t="s">
        <v>7</v>
      </c>
      <c r="I12" s="28" t="s">
        <v>96</v>
      </c>
    </row>
    <row r="13" spans="1:9" ht="73.8">
      <c r="A13" s="28">
        <v>7</v>
      </c>
      <c r="B13" s="31" t="s">
        <v>155</v>
      </c>
      <c r="C13" s="41">
        <v>807186.6</v>
      </c>
      <c r="D13" s="41">
        <v>807186.6</v>
      </c>
      <c r="E13" s="28" t="s">
        <v>0</v>
      </c>
      <c r="F13" s="29" t="s">
        <v>156</v>
      </c>
      <c r="G13" s="30" t="s">
        <v>156</v>
      </c>
      <c r="H13" s="26" t="s">
        <v>7</v>
      </c>
      <c r="I13" s="32" t="s">
        <v>97</v>
      </c>
    </row>
    <row r="14" spans="1:9" ht="73.8">
      <c r="A14" s="28">
        <v>8</v>
      </c>
      <c r="B14" s="26" t="s">
        <v>158</v>
      </c>
      <c r="C14" s="41">
        <v>23925.200000000001</v>
      </c>
      <c r="D14" s="41">
        <v>23925.200000000001</v>
      </c>
      <c r="E14" s="28" t="s">
        <v>0</v>
      </c>
      <c r="F14" s="29" t="s">
        <v>159</v>
      </c>
      <c r="G14" s="30" t="s">
        <v>160</v>
      </c>
      <c r="H14" s="26" t="s">
        <v>7</v>
      </c>
      <c r="I14" s="28" t="s">
        <v>98</v>
      </c>
    </row>
    <row r="15" spans="1:9" ht="73.8">
      <c r="A15" s="28">
        <v>9</v>
      </c>
      <c r="B15" s="26" t="s">
        <v>162</v>
      </c>
      <c r="C15" s="41">
        <v>481500</v>
      </c>
      <c r="D15" s="41">
        <v>481500</v>
      </c>
      <c r="E15" s="28" t="s">
        <v>0</v>
      </c>
      <c r="F15" s="29" t="s">
        <v>26</v>
      </c>
      <c r="G15" s="30" t="s">
        <v>27</v>
      </c>
      <c r="H15" s="26" t="s">
        <v>7</v>
      </c>
      <c r="I15" s="28" t="s">
        <v>99</v>
      </c>
    </row>
    <row r="16" spans="1:9" ht="73.8">
      <c r="A16" s="28">
        <v>10</v>
      </c>
      <c r="B16" s="26" t="s">
        <v>164</v>
      </c>
      <c r="C16" s="41">
        <v>490265.5</v>
      </c>
      <c r="D16" s="41">
        <v>490265.5</v>
      </c>
      <c r="E16" s="28" t="s">
        <v>0</v>
      </c>
      <c r="F16" s="29" t="s">
        <v>165</v>
      </c>
      <c r="G16" s="29" t="s">
        <v>165</v>
      </c>
      <c r="H16" s="26" t="s">
        <v>7</v>
      </c>
      <c r="I16" s="28" t="s">
        <v>100</v>
      </c>
    </row>
    <row r="17" spans="1:9" ht="73.8">
      <c r="A17" s="28">
        <v>11</v>
      </c>
      <c r="B17" s="26" t="s">
        <v>167</v>
      </c>
      <c r="C17" s="41">
        <v>20000</v>
      </c>
      <c r="D17" s="41">
        <v>20000</v>
      </c>
      <c r="E17" s="28" t="s">
        <v>0</v>
      </c>
      <c r="F17" s="29" t="s">
        <v>168</v>
      </c>
      <c r="G17" s="30" t="s">
        <v>168</v>
      </c>
      <c r="H17" s="26" t="s">
        <v>7</v>
      </c>
      <c r="I17" s="28" t="s">
        <v>101</v>
      </c>
    </row>
    <row r="18" spans="1:9" ht="73.8">
      <c r="A18" s="28">
        <v>12</v>
      </c>
      <c r="B18" s="31" t="s">
        <v>170</v>
      </c>
      <c r="C18" s="41">
        <v>77040</v>
      </c>
      <c r="D18" s="41">
        <v>77040</v>
      </c>
      <c r="E18" s="32" t="s">
        <v>0</v>
      </c>
      <c r="F18" s="35" t="s">
        <v>171</v>
      </c>
      <c r="G18" s="30" t="s">
        <v>171</v>
      </c>
      <c r="H18" s="34" t="s">
        <v>7</v>
      </c>
      <c r="I18" s="28" t="s">
        <v>102</v>
      </c>
    </row>
    <row r="19" spans="1:9" ht="73.8">
      <c r="A19" s="28">
        <v>13</v>
      </c>
      <c r="B19" s="26" t="s">
        <v>173</v>
      </c>
      <c r="C19" s="41">
        <v>50000</v>
      </c>
      <c r="D19" s="41">
        <v>50000</v>
      </c>
      <c r="E19" s="28" t="s">
        <v>0</v>
      </c>
      <c r="F19" s="29" t="s">
        <v>174</v>
      </c>
      <c r="G19" s="30" t="s">
        <v>175</v>
      </c>
      <c r="H19" s="26" t="s">
        <v>7</v>
      </c>
      <c r="I19" s="28" t="s">
        <v>103</v>
      </c>
    </row>
    <row r="20" spans="1:9" ht="73.8">
      <c r="A20" s="28">
        <v>14</v>
      </c>
      <c r="B20" s="31" t="s">
        <v>177</v>
      </c>
      <c r="C20" s="41">
        <v>50000</v>
      </c>
      <c r="D20" s="41">
        <v>50000</v>
      </c>
      <c r="E20" s="32" t="s">
        <v>0</v>
      </c>
      <c r="F20" s="35" t="s">
        <v>178</v>
      </c>
      <c r="G20" s="30" t="s">
        <v>179</v>
      </c>
      <c r="H20" s="34" t="s">
        <v>7</v>
      </c>
      <c r="I20" s="28" t="s">
        <v>104</v>
      </c>
    </row>
    <row r="21" spans="1:9" ht="123">
      <c r="A21" s="28">
        <v>15</v>
      </c>
      <c r="B21" s="31" t="s">
        <v>181</v>
      </c>
      <c r="C21" s="27">
        <v>3195000</v>
      </c>
      <c r="D21" s="27">
        <v>3195000</v>
      </c>
      <c r="E21" s="28" t="s">
        <v>1</v>
      </c>
      <c r="F21" s="48" t="s">
        <v>975</v>
      </c>
      <c r="G21" s="30" t="s">
        <v>182</v>
      </c>
      <c r="H21" s="26" t="s">
        <v>9</v>
      </c>
      <c r="I21" s="32" t="s">
        <v>937</v>
      </c>
    </row>
    <row r="22" spans="1:9" ht="73.8">
      <c r="A22" s="28">
        <v>16</v>
      </c>
      <c r="B22" s="31" t="s">
        <v>184</v>
      </c>
      <c r="C22" s="41">
        <v>50000</v>
      </c>
      <c r="D22" s="41">
        <v>50000</v>
      </c>
      <c r="E22" s="28" t="s">
        <v>0</v>
      </c>
      <c r="F22" s="29" t="s">
        <v>185</v>
      </c>
      <c r="G22" s="30" t="s">
        <v>186</v>
      </c>
      <c r="H22" s="26" t="s">
        <v>7</v>
      </c>
      <c r="I22" s="32" t="s">
        <v>105</v>
      </c>
    </row>
    <row r="23" spans="1:9" ht="73.8">
      <c r="A23" s="28">
        <v>17</v>
      </c>
      <c r="B23" s="26" t="s">
        <v>188</v>
      </c>
      <c r="C23" s="41">
        <v>78000</v>
      </c>
      <c r="D23" s="41">
        <v>78000</v>
      </c>
      <c r="E23" s="28" t="s">
        <v>0</v>
      </c>
      <c r="F23" s="29" t="s">
        <v>189</v>
      </c>
      <c r="G23" s="30" t="s">
        <v>190</v>
      </c>
      <c r="H23" s="26" t="s">
        <v>7</v>
      </c>
      <c r="I23" s="28" t="s">
        <v>106</v>
      </c>
    </row>
    <row r="24" spans="1:9" ht="73.8">
      <c r="A24" s="28">
        <v>18</v>
      </c>
      <c r="B24" s="31" t="s">
        <v>192</v>
      </c>
      <c r="C24" s="41">
        <v>78000</v>
      </c>
      <c r="D24" s="41">
        <v>78000</v>
      </c>
      <c r="E24" s="28" t="s">
        <v>0</v>
      </c>
      <c r="F24" s="29" t="s">
        <v>193</v>
      </c>
      <c r="G24" s="30" t="s">
        <v>193</v>
      </c>
      <c r="H24" s="26" t="s">
        <v>7</v>
      </c>
      <c r="I24" s="32" t="s">
        <v>107</v>
      </c>
    </row>
    <row r="25" spans="1:9" ht="73.8">
      <c r="A25" s="28">
        <v>19</v>
      </c>
      <c r="B25" s="31" t="s">
        <v>195</v>
      </c>
      <c r="C25" s="41">
        <v>78000</v>
      </c>
      <c r="D25" s="41">
        <v>78000</v>
      </c>
      <c r="E25" s="28" t="s">
        <v>0</v>
      </c>
      <c r="F25" s="29" t="s">
        <v>196</v>
      </c>
      <c r="G25" s="30" t="s">
        <v>196</v>
      </c>
      <c r="H25" s="26" t="s">
        <v>7</v>
      </c>
      <c r="I25" s="32" t="s">
        <v>108</v>
      </c>
    </row>
    <row r="26" spans="1:9" ht="73.8">
      <c r="A26" s="28">
        <v>20</v>
      </c>
      <c r="B26" s="31" t="s">
        <v>198</v>
      </c>
      <c r="C26" s="41">
        <v>65000</v>
      </c>
      <c r="D26" s="41">
        <v>65000</v>
      </c>
      <c r="E26" s="28" t="s">
        <v>0</v>
      </c>
      <c r="F26" s="29" t="s">
        <v>199</v>
      </c>
      <c r="G26" s="30" t="s">
        <v>199</v>
      </c>
      <c r="H26" s="26" t="s">
        <v>7</v>
      </c>
      <c r="I26" s="32" t="s">
        <v>109</v>
      </c>
    </row>
    <row r="27" spans="1:9" ht="73.8">
      <c r="A27" s="28">
        <v>21</v>
      </c>
      <c r="B27" s="31" t="s">
        <v>201</v>
      </c>
      <c r="C27" s="41">
        <v>26000</v>
      </c>
      <c r="D27" s="41">
        <v>26000</v>
      </c>
      <c r="E27" s="28" t="s">
        <v>0</v>
      </c>
      <c r="F27" s="29" t="s">
        <v>202</v>
      </c>
      <c r="G27" s="30" t="s">
        <v>202</v>
      </c>
      <c r="H27" s="26" t="s">
        <v>7</v>
      </c>
      <c r="I27" s="32" t="s">
        <v>110</v>
      </c>
    </row>
    <row r="28" spans="1:9" ht="73.8">
      <c r="A28" s="28">
        <v>22</v>
      </c>
      <c r="B28" s="26" t="s">
        <v>204</v>
      </c>
      <c r="C28" s="41">
        <v>39000</v>
      </c>
      <c r="D28" s="41">
        <v>39000</v>
      </c>
      <c r="E28" s="28" t="s">
        <v>0</v>
      </c>
      <c r="F28" s="29" t="s">
        <v>205</v>
      </c>
      <c r="G28" s="30" t="s">
        <v>205</v>
      </c>
      <c r="H28" s="26" t="s">
        <v>7</v>
      </c>
      <c r="I28" s="28" t="s">
        <v>111</v>
      </c>
    </row>
    <row r="29" spans="1:9" ht="73.8">
      <c r="A29" s="28">
        <v>23</v>
      </c>
      <c r="B29" s="26" t="s">
        <v>207</v>
      </c>
      <c r="C29" s="41">
        <v>12000</v>
      </c>
      <c r="D29" s="41">
        <v>12000</v>
      </c>
      <c r="E29" s="28" t="s">
        <v>0</v>
      </c>
      <c r="F29" s="29" t="s">
        <v>208</v>
      </c>
      <c r="G29" s="30" t="s">
        <v>85</v>
      </c>
      <c r="H29" s="26" t="s">
        <v>7</v>
      </c>
      <c r="I29" s="28" t="s">
        <v>113</v>
      </c>
    </row>
    <row r="30" spans="1:9" ht="73.8">
      <c r="A30" s="28">
        <v>24</v>
      </c>
      <c r="B30" s="26" t="s">
        <v>58</v>
      </c>
      <c r="C30" s="41">
        <v>4500</v>
      </c>
      <c r="D30" s="41">
        <v>4500</v>
      </c>
      <c r="E30" s="28" t="s">
        <v>0</v>
      </c>
      <c r="F30" s="29" t="s">
        <v>59</v>
      </c>
      <c r="G30" s="30" t="s">
        <v>60</v>
      </c>
      <c r="H30" s="26" t="s">
        <v>7</v>
      </c>
      <c r="I30" s="28" t="s">
        <v>114</v>
      </c>
    </row>
    <row r="31" spans="1:9" ht="73.8">
      <c r="A31" s="28">
        <v>25</v>
      </c>
      <c r="B31" s="26" t="s">
        <v>211</v>
      </c>
      <c r="C31" s="41">
        <v>38000</v>
      </c>
      <c r="D31" s="41">
        <v>38000</v>
      </c>
      <c r="E31" s="28" t="s">
        <v>0</v>
      </c>
      <c r="F31" s="29" t="s">
        <v>212</v>
      </c>
      <c r="G31" s="30" t="s">
        <v>213</v>
      </c>
      <c r="H31" s="26" t="s">
        <v>7</v>
      </c>
      <c r="I31" s="28" t="s">
        <v>115</v>
      </c>
    </row>
    <row r="32" spans="1:9" ht="73.8">
      <c r="A32" s="28">
        <v>26</v>
      </c>
      <c r="B32" s="26" t="s">
        <v>215</v>
      </c>
      <c r="C32" s="41">
        <v>5992</v>
      </c>
      <c r="D32" s="41">
        <v>5992</v>
      </c>
      <c r="E32" s="28" t="s">
        <v>0</v>
      </c>
      <c r="F32" s="29" t="s">
        <v>216</v>
      </c>
      <c r="G32" s="30" t="s">
        <v>216</v>
      </c>
      <c r="H32" s="26" t="s">
        <v>7</v>
      </c>
      <c r="I32" s="28" t="s">
        <v>116</v>
      </c>
    </row>
    <row r="33" spans="1:9" ht="73.8">
      <c r="A33" s="28">
        <v>27</v>
      </c>
      <c r="B33" s="26" t="s">
        <v>218</v>
      </c>
      <c r="C33" s="41">
        <v>13214.96</v>
      </c>
      <c r="D33" s="41">
        <v>13214.96</v>
      </c>
      <c r="E33" s="28" t="s">
        <v>0</v>
      </c>
      <c r="F33" s="29" t="s">
        <v>219</v>
      </c>
      <c r="G33" s="30" t="s">
        <v>219</v>
      </c>
      <c r="H33" s="26" t="s">
        <v>7</v>
      </c>
      <c r="I33" s="28" t="s">
        <v>117</v>
      </c>
    </row>
    <row r="34" spans="1:9" ht="73.8">
      <c r="A34" s="28">
        <v>28</v>
      </c>
      <c r="B34" s="26" t="s">
        <v>221</v>
      </c>
      <c r="C34" s="41">
        <v>16050</v>
      </c>
      <c r="D34" s="41">
        <v>16050</v>
      </c>
      <c r="E34" s="28" t="s">
        <v>0</v>
      </c>
      <c r="F34" s="29" t="s">
        <v>222</v>
      </c>
      <c r="G34" s="30" t="s">
        <v>222</v>
      </c>
      <c r="H34" s="26" t="s">
        <v>7</v>
      </c>
      <c r="I34" s="28" t="s">
        <v>118</v>
      </c>
    </row>
    <row r="35" spans="1:9" ht="73.8">
      <c r="A35" s="28">
        <v>29</v>
      </c>
      <c r="B35" s="26" t="s">
        <v>224</v>
      </c>
      <c r="C35" s="41">
        <v>34500.01</v>
      </c>
      <c r="D35" s="41">
        <v>34500</v>
      </c>
      <c r="E35" s="28" t="s">
        <v>0</v>
      </c>
      <c r="F35" s="29" t="s">
        <v>8</v>
      </c>
      <c r="G35" s="30" t="s">
        <v>8</v>
      </c>
      <c r="H35" s="26" t="s">
        <v>7</v>
      </c>
      <c r="I35" s="28" t="s">
        <v>119</v>
      </c>
    </row>
    <row r="36" spans="1:9" ht="73.8">
      <c r="A36" s="28">
        <v>30</v>
      </c>
      <c r="B36" s="26" t="s">
        <v>226</v>
      </c>
      <c r="C36" s="41">
        <v>12626</v>
      </c>
      <c r="D36" s="41">
        <v>12626</v>
      </c>
      <c r="E36" s="28" t="s">
        <v>0</v>
      </c>
      <c r="F36" s="29" t="s">
        <v>227</v>
      </c>
      <c r="G36" s="30" t="s">
        <v>227</v>
      </c>
      <c r="H36" s="26" t="s">
        <v>7</v>
      </c>
      <c r="I36" s="28" t="s">
        <v>120</v>
      </c>
    </row>
    <row r="37" spans="1:9" ht="73.8">
      <c r="A37" s="28">
        <v>31</v>
      </c>
      <c r="B37" s="26" t="s">
        <v>229</v>
      </c>
      <c r="C37" s="41">
        <v>200000</v>
      </c>
      <c r="D37" s="41">
        <v>200000</v>
      </c>
      <c r="E37" s="28" t="s">
        <v>0</v>
      </c>
      <c r="F37" s="29" t="s">
        <v>230</v>
      </c>
      <c r="G37" s="30" t="s">
        <v>230</v>
      </c>
      <c r="H37" s="26" t="s">
        <v>7</v>
      </c>
      <c r="I37" s="28" t="s">
        <v>121</v>
      </c>
    </row>
    <row r="38" spans="1:9" ht="73.8">
      <c r="A38" s="28">
        <v>32</v>
      </c>
      <c r="B38" s="26" t="s">
        <v>232</v>
      </c>
      <c r="C38" s="41">
        <v>105000</v>
      </c>
      <c r="D38" s="41">
        <v>105000</v>
      </c>
      <c r="E38" s="28" t="s">
        <v>0</v>
      </c>
      <c r="F38" s="29" t="s">
        <v>233</v>
      </c>
      <c r="G38" s="30" t="s">
        <v>234</v>
      </c>
      <c r="H38" s="26" t="s">
        <v>7</v>
      </c>
      <c r="I38" s="28" t="s">
        <v>122</v>
      </c>
    </row>
    <row r="39" spans="1:9" ht="73.8">
      <c r="A39" s="28">
        <v>33</v>
      </c>
      <c r="B39" s="26" t="s">
        <v>236</v>
      </c>
      <c r="C39" s="41">
        <v>10000</v>
      </c>
      <c r="D39" s="41">
        <v>10000</v>
      </c>
      <c r="E39" s="28" t="s">
        <v>0</v>
      </c>
      <c r="F39" s="29" t="s">
        <v>237</v>
      </c>
      <c r="G39" s="30" t="s">
        <v>238</v>
      </c>
      <c r="H39" s="26" t="s">
        <v>7</v>
      </c>
      <c r="I39" s="28" t="s">
        <v>123</v>
      </c>
    </row>
    <row r="40" spans="1:9" ht="73.8">
      <c r="A40" s="28">
        <v>34</v>
      </c>
      <c r="B40" s="26" t="s">
        <v>240</v>
      </c>
      <c r="C40" s="41">
        <v>10000</v>
      </c>
      <c r="D40" s="41">
        <v>10000</v>
      </c>
      <c r="E40" s="28" t="s">
        <v>0</v>
      </c>
      <c r="F40" s="29" t="s">
        <v>241</v>
      </c>
      <c r="G40" s="30" t="s">
        <v>242</v>
      </c>
      <c r="H40" s="26" t="s">
        <v>7</v>
      </c>
      <c r="I40" s="28" t="s">
        <v>124</v>
      </c>
    </row>
    <row r="41" spans="1:9" ht="73.8">
      <c r="A41" s="28">
        <v>35</v>
      </c>
      <c r="B41" s="26" t="s">
        <v>244</v>
      </c>
      <c r="C41" s="41">
        <v>699998.28</v>
      </c>
      <c r="D41" s="41">
        <v>699998.28</v>
      </c>
      <c r="E41" s="28" t="s">
        <v>0</v>
      </c>
      <c r="F41" s="29" t="s">
        <v>245</v>
      </c>
      <c r="G41" s="30" t="s">
        <v>246</v>
      </c>
      <c r="H41" s="26" t="s">
        <v>7</v>
      </c>
      <c r="I41" s="28" t="s">
        <v>125</v>
      </c>
    </row>
    <row r="42" spans="1:9" ht="73.8">
      <c r="A42" s="28">
        <v>36</v>
      </c>
      <c r="B42" s="26" t="s">
        <v>248</v>
      </c>
      <c r="C42" s="41">
        <v>27534.95</v>
      </c>
      <c r="D42" s="41">
        <v>27534.66</v>
      </c>
      <c r="E42" s="28" t="s">
        <v>0</v>
      </c>
      <c r="F42" s="29" t="s">
        <v>249</v>
      </c>
      <c r="G42" s="30" t="s">
        <v>249</v>
      </c>
      <c r="H42" s="26" t="s">
        <v>7</v>
      </c>
      <c r="I42" s="28" t="s">
        <v>126</v>
      </c>
    </row>
    <row r="43" spans="1:9" ht="73.8">
      <c r="A43" s="28">
        <v>37</v>
      </c>
      <c r="B43" s="26" t="s">
        <v>251</v>
      </c>
      <c r="C43" s="41">
        <v>6000</v>
      </c>
      <c r="D43" s="41">
        <v>6000</v>
      </c>
      <c r="E43" s="28" t="s">
        <v>0</v>
      </c>
      <c r="F43" s="29" t="s">
        <v>252</v>
      </c>
      <c r="G43" s="30" t="s">
        <v>253</v>
      </c>
      <c r="H43" s="26" t="s">
        <v>7</v>
      </c>
      <c r="I43" s="28" t="s">
        <v>127</v>
      </c>
    </row>
    <row r="44" spans="1:9" ht="246">
      <c r="A44" s="28">
        <v>38</v>
      </c>
      <c r="B44" s="26" t="s">
        <v>255</v>
      </c>
      <c r="C44" s="27">
        <v>97503.75</v>
      </c>
      <c r="D44" s="27">
        <v>97503.75</v>
      </c>
      <c r="E44" s="28" t="s">
        <v>1</v>
      </c>
      <c r="F44" s="48" t="s">
        <v>256</v>
      </c>
      <c r="G44" s="30" t="s">
        <v>257</v>
      </c>
      <c r="H44" s="26" t="s">
        <v>9</v>
      </c>
      <c r="I44" s="28" t="s">
        <v>938</v>
      </c>
    </row>
    <row r="45" spans="1:9" ht="73.8">
      <c r="A45" s="28">
        <v>39</v>
      </c>
      <c r="B45" s="26" t="s">
        <v>259</v>
      </c>
      <c r="C45" s="41">
        <v>19260</v>
      </c>
      <c r="D45" s="41">
        <v>19260</v>
      </c>
      <c r="E45" s="28" t="s">
        <v>0</v>
      </c>
      <c r="F45" s="29" t="s">
        <v>260</v>
      </c>
      <c r="G45" s="30" t="s">
        <v>260</v>
      </c>
      <c r="H45" s="26" t="s">
        <v>7</v>
      </c>
      <c r="I45" s="28" t="s">
        <v>128</v>
      </c>
    </row>
    <row r="46" spans="1:9" ht="73.8">
      <c r="A46" s="28">
        <v>40</v>
      </c>
      <c r="B46" s="26" t="s">
        <v>262</v>
      </c>
      <c r="C46" s="41">
        <v>16050</v>
      </c>
      <c r="D46" s="41">
        <v>16050</v>
      </c>
      <c r="E46" s="28" t="s">
        <v>0</v>
      </c>
      <c r="F46" s="29" t="s">
        <v>263</v>
      </c>
      <c r="G46" s="30" t="s">
        <v>263</v>
      </c>
      <c r="H46" s="26" t="s">
        <v>7</v>
      </c>
      <c r="I46" s="28" t="s">
        <v>129</v>
      </c>
    </row>
    <row r="47" spans="1:9" ht="73.8">
      <c r="A47" s="28">
        <v>41</v>
      </c>
      <c r="B47" s="26" t="s">
        <v>265</v>
      </c>
      <c r="C47" s="41">
        <v>57266.400000000001</v>
      </c>
      <c r="D47" s="41">
        <v>57266.400000000001</v>
      </c>
      <c r="E47" s="28" t="s">
        <v>0</v>
      </c>
      <c r="F47" s="29" t="s">
        <v>266</v>
      </c>
      <c r="G47" s="30" t="s">
        <v>266</v>
      </c>
      <c r="H47" s="26" t="s">
        <v>7</v>
      </c>
      <c r="I47" s="28" t="s">
        <v>130</v>
      </c>
    </row>
    <row r="48" spans="1:9" ht="73.8">
      <c r="A48" s="28">
        <v>42</v>
      </c>
      <c r="B48" s="26" t="s">
        <v>268</v>
      </c>
      <c r="C48" s="41">
        <v>6401917</v>
      </c>
      <c r="D48" s="41">
        <v>6401917</v>
      </c>
      <c r="E48" s="28" t="s">
        <v>0</v>
      </c>
      <c r="F48" s="29" t="s">
        <v>269</v>
      </c>
      <c r="G48" s="30" t="s">
        <v>269</v>
      </c>
      <c r="H48" s="26" t="s">
        <v>7</v>
      </c>
      <c r="I48" s="28" t="s">
        <v>131</v>
      </c>
    </row>
    <row r="49" spans="1:9" ht="73.8">
      <c r="A49" s="28">
        <v>43</v>
      </c>
      <c r="B49" s="31" t="s">
        <v>271</v>
      </c>
      <c r="C49" s="41">
        <v>93090</v>
      </c>
      <c r="D49" s="41">
        <v>93090</v>
      </c>
      <c r="E49" s="28" t="s">
        <v>0</v>
      </c>
      <c r="F49" s="29" t="s">
        <v>272</v>
      </c>
      <c r="G49" s="30" t="s">
        <v>272</v>
      </c>
      <c r="H49" s="26" t="s">
        <v>7</v>
      </c>
      <c r="I49" s="32" t="s">
        <v>132</v>
      </c>
    </row>
    <row r="50" spans="1:9" ht="73.8">
      <c r="A50" s="28">
        <v>44</v>
      </c>
      <c r="B50" s="26" t="s">
        <v>274</v>
      </c>
      <c r="C50" s="41">
        <v>47829</v>
      </c>
      <c r="D50" s="41">
        <v>47829</v>
      </c>
      <c r="E50" s="28" t="s">
        <v>0</v>
      </c>
      <c r="F50" s="29" t="s">
        <v>275</v>
      </c>
      <c r="G50" s="30" t="s">
        <v>275</v>
      </c>
      <c r="H50" s="26" t="s">
        <v>7</v>
      </c>
      <c r="I50" s="28" t="s">
        <v>133</v>
      </c>
    </row>
    <row r="51" spans="1:9" ht="73.8">
      <c r="A51" s="28">
        <v>45</v>
      </c>
      <c r="B51" s="26" t="s">
        <v>277</v>
      </c>
      <c r="C51" s="41">
        <v>12272.9</v>
      </c>
      <c r="D51" s="41">
        <v>12272.9</v>
      </c>
      <c r="E51" s="28" t="s">
        <v>0</v>
      </c>
      <c r="F51" s="29" t="s">
        <v>278</v>
      </c>
      <c r="G51" s="30" t="s">
        <v>279</v>
      </c>
      <c r="H51" s="26" t="s">
        <v>7</v>
      </c>
      <c r="I51" s="28" t="s">
        <v>134</v>
      </c>
    </row>
    <row r="52" spans="1:9" ht="73.8">
      <c r="A52" s="28">
        <v>46</v>
      </c>
      <c r="B52" s="26" t="s">
        <v>281</v>
      </c>
      <c r="C52" s="41">
        <v>56175</v>
      </c>
      <c r="D52" s="41">
        <v>56175</v>
      </c>
      <c r="E52" s="30" t="s">
        <v>0</v>
      </c>
      <c r="F52" s="29" t="s">
        <v>282</v>
      </c>
      <c r="G52" s="30" t="s">
        <v>282</v>
      </c>
      <c r="H52" s="26" t="s">
        <v>7</v>
      </c>
      <c r="I52" s="30" t="s">
        <v>135</v>
      </c>
    </row>
    <row r="53" spans="1:9" ht="73.8">
      <c r="A53" s="28">
        <v>47</v>
      </c>
      <c r="B53" s="26" t="s">
        <v>284</v>
      </c>
      <c r="C53" s="41">
        <v>26000</v>
      </c>
      <c r="D53" s="41">
        <v>26000</v>
      </c>
      <c r="E53" s="28" t="s">
        <v>0</v>
      </c>
      <c r="F53" s="29" t="s">
        <v>285</v>
      </c>
      <c r="G53" s="30" t="s">
        <v>285</v>
      </c>
      <c r="H53" s="26" t="s">
        <v>7</v>
      </c>
      <c r="I53" s="28" t="s">
        <v>139</v>
      </c>
    </row>
    <row r="54" spans="1:9" ht="73.8">
      <c r="A54" s="28">
        <v>48</v>
      </c>
      <c r="B54" s="26" t="s">
        <v>287</v>
      </c>
      <c r="C54" s="41">
        <v>24866.67</v>
      </c>
      <c r="D54" s="41">
        <v>24866.67</v>
      </c>
      <c r="E54" s="28" t="s">
        <v>0</v>
      </c>
      <c r="F54" s="29" t="s">
        <v>288</v>
      </c>
      <c r="G54" s="30" t="s">
        <v>288</v>
      </c>
      <c r="H54" s="26" t="s">
        <v>7</v>
      </c>
      <c r="I54" s="28" t="s">
        <v>142</v>
      </c>
    </row>
    <row r="55" spans="1:9" ht="73.8">
      <c r="A55" s="28">
        <v>49</v>
      </c>
      <c r="B55" s="26" t="s">
        <v>290</v>
      </c>
      <c r="C55" s="41">
        <v>26000</v>
      </c>
      <c r="D55" s="41">
        <v>26000</v>
      </c>
      <c r="E55" s="28" t="s">
        <v>0</v>
      </c>
      <c r="F55" s="29" t="s">
        <v>291</v>
      </c>
      <c r="G55" s="30" t="s">
        <v>291</v>
      </c>
      <c r="H55" s="26" t="s">
        <v>7</v>
      </c>
      <c r="I55" s="28" t="s">
        <v>145</v>
      </c>
    </row>
    <row r="56" spans="1:9" ht="73.8">
      <c r="A56" s="28">
        <v>50</v>
      </c>
      <c r="B56" s="26" t="s">
        <v>293</v>
      </c>
      <c r="C56" s="41">
        <v>156220</v>
      </c>
      <c r="D56" s="41">
        <v>156220</v>
      </c>
      <c r="E56" s="30" t="s">
        <v>0</v>
      </c>
      <c r="F56" s="29" t="s">
        <v>294</v>
      </c>
      <c r="G56" s="30" t="s">
        <v>294</v>
      </c>
      <c r="H56" s="26" t="s">
        <v>7</v>
      </c>
      <c r="I56" s="30" t="s">
        <v>148</v>
      </c>
    </row>
    <row r="57" spans="1:9" ht="73.8">
      <c r="A57" s="28">
        <v>51</v>
      </c>
      <c r="B57" s="26" t="s">
        <v>296</v>
      </c>
      <c r="C57" s="41">
        <v>60260</v>
      </c>
      <c r="D57" s="41">
        <v>60260</v>
      </c>
      <c r="E57" s="28" t="s">
        <v>0</v>
      </c>
      <c r="F57" s="29" t="s">
        <v>939</v>
      </c>
      <c r="G57" s="30" t="s">
        <v>939</v>
      </c>
      <c r="H57" s="26" t="s">
        <v>7</v>
      </c>
      <c r="I57" s="28" t="s">
        <v>152</v>
      </c>
    </row>
    <row r="58" spans="1:9" ht="73.8">
      <c r="A58" s="28">
        <v>52</v>
      </c>
      <c r="B58" s="26" t="s">
        <v>298</v>
      </c>
      <c r="C58" s="41">
        <v>38049.199999999997</v>
      </c>
      <c r="D58" s="41">
        <v>38049.199999999997</v>
      </c>
      <c r="E58" s="28" t="s">
        <v>0</v>
      </c>
      <c r="F58" s="29" t="s">
        <v>299</v>
      </c>
      <c r="G58" s="30" t="s">
        <v>299</v>
      </c>
      <c r="H58" s="26" t="s">
        <v>7</v>
      </c>
      <c r="I58" s="28" t="s">
        <v>154</v>
      </c>
    </row>
    <row r="59" spans="1:9" ht="73.8">
      <c r="A59" s="28">
        <v>53</v>
      </c>
      <c r="B59" s="26" t="s">
        <v>301</v>
      </c>
      <c r="C59" s="41">
        <v>49883.33</v>
      </c>
      <c r="D59" s="41">
        <v>49883.33</v>
      </c>
      <c r="E59" s="28" t="s">
        <v>0</v>
      </c>
      <c r="F59" s="29" t="s">
        <v>302</v>
      </c>
      <c r="G59" s="30" t="s">
        <v>303</v>
      </c>
      <c r="H59" s="26" t="s">
        <v>7</v>
      </c>
      <c r="I59" s="28" t="s">
        <v>157</v>
      </c>
    </row>
    <row r="60" spans="1:9" ht="73.8">
      <c r="A60" s="28">
        <v>54</v>
      </c>
      <c r="B60" s="26" t="s">
        <v>305</v>
      </c>
      <c r="C60" s="41">
        <v>65000</v>
      </c>
      <c r="D60" s="41">
        <v>65000</v>
      </c>
      <c r="E60" s="28" t="s">
        <v>0</v>
      </c>
      <c r="F60" s="29" t="s">
        <v>306</v>
      </c>
      <c r="G60" s="29" t="s">
        <v>306</v>
      </c>
      <c r="H60" s="26" t="s">
        <v>7</v>
      </c>
      <c r="I60" s="28" t="s">
        <v>161</v>
      </c>
    </row>
    <row r="61" spans="1:9" ht="73.8">
      <c r="A61" s="28">
        <v>55</v>
      </c>
      <c r="B61" s="26" t="s">
        <v>308</v>
      </c>
      <c r="C61" s="41">
        <v>353100</v>
      </c>
      <c r="D61" s="41">
        <v>353100</v>
      </c>
      <c r="E61" s="28" t="s">
        <v>0</v>
      </c>
      <c r="F61" s="29" t="s">
        <v>309</v>
      </c>
      <c r="G61" s="30" t="s">
        <v>310</v>
      </c>
      <c r="H61" s="26" t="s">
        <v>7</v>
      </c>
      <c r="I61" s="28" t="s">
        <v>163</v>
      </c>
    </row>
    <row r="62" spans="1:9" ht="73.8">
      <c r="A62" s="28">
        <v>56</v>
      </c>
      <c r="B62" s="26" t="s">
        <v>312</v>
      </c>
      <c r="C62" s="41">
        <v>41152.199999999997</v>
      </c>
      <c r="D62" s="41">
        <v>41152</v>
      </c>
      <c r="E62" s="28" t="s">
        <v>0</v>
      </c>
      <c r="F62" s="29" t="s">
        <v>313</v>
      </c>
      <c r="G62" s="30" t="s">
        <v>314</v>
      </c>
      <c r="H62" s="26" t="s">
        <v>7</v>
      </c>
      <c r="I62" s="28" t="s">
        <v>166</v>
      </c>
    </row>
    <row r="63" spans="1:9" ht="73.8">
      <c r="A63" s="28">
        <v>57</v>
      </c>
      <c r="B63" s="26" t="s">
        <v>316</v>
      </c>
      <c r="C63" s="41">
        <v>21079</v>
      </c>
      <c r="D63" s="41">
        <v>21079</v>
      </c>
      <c r="E63" s="28" t="s">
        <v>0</v>
      </c>
      <c r="F63" s="29" t="s">
        <v>317</v>
      </c>
      <c r="G63" s="30" t="s">
        <v>317</v>
      </c>
      <c r="H63" s="26" t="s">
        <v>7</v>
      </c>
      <c r="I63" s="28" t="s">
        <v>169</v>
      </c>
    </row>
    <row r="64" spans="1:9" ht="73.8">
      <c r="A64" s="28">
        <v>58</v>
      </c>
      <c r="B64" s="26" t="s">
        <v>319</v>
      </c>
      <c r="C64" s="41">
        <v>21079</v>
      </c>
      <c r="D64" s="41">
        <v>21079</v>
      </c>
      <c r="E64" s="28" t="s">
        <v>0</v>
      </c>
      <c r="F64" s="29" t="s">
        <v>317</v>
      </c>
      <c r="G64" s="30" t="s">
        <v>317</v>
      </c>
      <c r="H64" s="26" t="s">
        <v>7</v>
      </c>
      <c r="I64" s="28" t="s">
        <v>172</v>
      </c>
    </row>
    <row r="65" spans="1:9" ht="73.8">
      <c r="A65" s="28">
        <v>59</v>
      </c>
      <c r="B65" s="31" t="s">
        <v>321</v>
      </c>
      <c r="C65" s="41">
        <v>1086264</v>
      </c>
      <c r="D65" s="41">
        <v>1086264</v>
      </c>
      <c r="E65" s="32" t="s">
        <v>0</v>
      </c>
      <c r="F65" s="33" t="s">
        <v>322</v>
      </c>
      <c r="G65" s="30" t="s">
        <v>322</v>
      </c>
      <c r="H65" s="31" t="s">
        <v>7</v>
      </c>
      <c r="I65" s="28" t="s">
        <v>176</v>
      </c>
    </row>
    <row r="66" spans="1:9" ht="73.8">
      <c r="A66" s="28">
        <v>60</v>
      </c>
      <c r="B66" s="26" t="s">
        <v>17</v>
      </c>
      <c r="C66" s="41">
        <v>8700</v>
      </c>
      <c r="D66" s="41">
        <v>8700</v>
      </c>
      <c r="E66" s="28" t="s">
        <v>0</v>
      </c>
      <c r="F66" s="29" t="s">
        <v>324</v>
      </c>
      <c r="G66" s="30" t="s">
        <v>325</v>
      </c>
      <c r="H66" s="26" t="s">
        <v>7</v>
      </c>
      <c r="I66" s="28" t="s">
        <v>180</v>
      </c>
    </row>
    <row r="67" spans="1:9" ht="73.8">
      <c r="A67" s="28">
        <v>61</v>
      </c>
      <c r="B67" s="26" t="s">
        <v>17</v>
      </c>
      <c r="C67" s="41">
        <v>10100</v>
      </c>
      <c r="D67" s="41">
        <v>10100</v>
      </c>
      <c r="E67" s="28" t="s">
        <v>0</v>
      </c>
      <c r="F67" s="29" t="s">
        <v>327</v>
      </c>
      <c r="G67" s="30" t="s">
        <v>328</v>
      </c>
      <c r="H67" s="26" t="s">
        <v>7</v>
      </c>
      <c r="I67" s="28" t="s">
        <v>183</v>
      </c>
    </row>
    <row r="68" spans="1:9" ht="73.8">
      <c r="A68" s="28">
        <v>62</v>
      </c>
      <c r="B68" s="26" t="s">
        <v>17</v>
      </c>
      <c r="C68" s="41">
        <v>3100</v>
      </c>
      <c r="D68" s="41">
        <v>3100</v>
      </c>
      <c r="E68" s="28" t="s">
        <v>0</v>
      </c>
      <c r="F68" s="29" t="s">
        <v>330</v>
      </c>
      <c r="G68" s="30" t="s">
        <v>331</v>
      </c>
      <c r="H68" s="26" t="s">
        <v>7</v>
      </c>
      <c r="I68" s="28" t="s">
        <v>187</v>
      </c>
    </row>
    <row r="69" spans="1:9" ht="73.8">
      <c r="A69" s="28">
        <v>63</v>
      </c>
      <c r="B69" s="26" t="s">
        <v>17</v>
      </c>
      <c r="C69" s="41">
        <v>6200</v>
      </c>
      <c r="D69" s="41">
        <v>6200</v>
      </c>
      <c r="E69" s="28" t="s">
        <v>0</v>
      </c>
      <c r="F69" s="29" t="s">
        <v>333</v>
      </c>
      <c r="G69" s="30" t="s">
        <v>334</v>
      </c>
      <c r="H69" s="26" t="s">
        <v>7</v>
      </c>
      <c r="I69" s="28" t="s">
        <v>191</v>
      </c>
    </row>
    <row r="70" spans="1:9" ht="73.8">
      <c r="A70" s="28">
        <v>64</v>
      </c>
      <c r="B70" s="26" t="s">
        <v>16</v>
      </c>
      <c r="C70" s="41">
        <v>7000</v>
      </c>
      <c r="D70" s="41">
        <v>7000</v>
      </c>
      <c r="E70" s="28" t="s">
        <v>0</v>
      </c>
      <c r="F70" s="29" t="s">
        <v>336</v>
      </c>
      <c r="G70" s="30" t="s">
        <v>337</v>
      </c>
      <c r="H70" s="26" t="s">
        <v>7</v>
      </c>
      <c r="I70" s="28" t="s">
        <v>194</v>
      </c>
    </row>
    <row r="71" spans="1:9" ht="73.8">
      <c r="A71" s="28">
        <v>65</v>
      </c>
      <c r="B71" s="26" t="s">
        <v>16</v>
      </c>
      <c r="C71" s="41">
        <v>7300</v>
      </c>
      <c r="D71" s="41">
        <v>7300</v>
      </c>
      <c r="E71" s="28" t="s">
        <v>0</v>
      </c>
      <c r="F71" s="29" t="s">
        <v>339</v>
      </c>
      <c r="G71" s="30" t="s">
        <v>340</v>
      </c>
      <c r="H71" s="26" t="s">
        <v>7</v>
      </c>
      <c r="I71" s="28" t="s">
        <v>197</v>
      </c>
    </row>
    <row r="72" spans="1:9" ht="73.8">
      <c r="A72" s="28">
        <v>66</v>
      </c>
      <c r="B72" s="26" t="s">
        <v>16</v>
      </c>
      <c r="C72" s="41">
        <v>10700</v>
      </c>
      <c r="D72" s="41">
        <v>10700</v>
      </c>
      <c r="E72" s="28" t="s">
        <v>0</v>
      </c>
      <c r="F72" s="29" t="s">
        <v>342</v>
      </c>
      <c r="G72" s="30" t="s">
        <v>343</v>
      </c>
      <c r="H72" s="26" t="s">
        <v>7</v>
      </c>
      <c r="I72" s="28" t="s">
        <v>200</v>
      </c>
    </row>
    <row r="73" spans="1:9" ht="73.8">
      <c r="A73" s="28">
        <v>67</v>
      </c>
      <c r="B73" s="26" t="s">
        <v>16</v>
      </c>
      <c r="C73" s="41">
        <v>5900</v>
      </c>
      <c r="D73" s="42">
        <v>5900</v>
      </c>
      <c r="E73" s="28" t="s">
        <v>0</v>
      </c>
      <c r="F73" s="29" t="s">
        <v>34</v>
      </c>
      <c r="G73" s="30" t="s">
        <v>35</v>
      </c>
      <c r="H73" s="26" t="s">
        <v>7</v>
      </c>
      <c r="I73" s="28" t="s">
        <v>203</v>
      </c>
    </row>
    <row r="74" spans="1:9" ht="73.8">
      <c r="A74" s="28">
        <v>68</v>
      </c>
      <c r="B74" s="26" t="s">
        <v>17</v>
      </c>
      <c r="C74" s="41">
        <v>7300</v>
      </c>
      <c r="D74" s="41">
        <v>7300</v>
      </c>
      <c r="E74" s="28" t="s">
        <v>0</v>
      </c>
      <c r="F74" s="29" t="s">
        <v>36</v>
      </c>
      <c r="G74" s="30" t="s">
        <v>37</v>
      </c>
      <c r="H74" s="26" t="s">
        <v>7</v>
      </c>
      <c r="I74" s="28" t="s">
        <v>206</v>
      </c>
    </row>
    <row r="75" spans="1:9" ht="73.8">
      <c r="A75" s="28">
        <v>69</v>
      </c>
      <c r="B75" s="26" t="s">
        <v>17</v>
      </c>
      <c r="C75" s="41">
        <v>7300</v>
      </c>
      <c r="D75" s="41">
        <v>7300</v>
      </c>
      <c r="E75" s="28" t="s">
        <v>0</v>
      </c>
      <c r="F75" s="29" t="s">
        <v>68</v>
      </c>
      <c r="G75" s="30" t="s">
        <v>69</v>
      </c>
      <c r="H75" s="26" t="s">
        <v>7</v>
      </c>
      <c r="I75" s="28" t="s">
        <v>209</v>
      </c>
    </row>
    <row r="76" spans="1:9" ht="73.8">
      <c r="A76" s="28">
        <v>70</v>
      </c>
      <c r="B76" s="26" t="s">
        <v>348</v>
      </c>
      <c r="C76" s="41">
        <v>49755</v>
      </c>
      <c r="D76" s="41">
        <v>49775</v>
      </c>
      <c r="E76" s="28" t="s">
        <v>0</v>
      </c>
      <c r="F76" s="29" t="s">
        <v>349</v>
      </c>
      <c r="G76" s="30" t="s">
        <v>349</v>
      </c>
      <c r="H76" s="26" t="s">
        <v>7</v>
      </c>
      <c r="I76" s="28" t="s">
        <v>210</v>
      </c>
    </row>
    <row r="77" spans="1:9" ht="73.8">
      <c r="A77" s="28">
        <v>71</v>
      </c>
      <c r="B77" s="26" t="s">
        <v>351</v>
      </c>
      <c r="C77" s="41">
        <v>2805.3799999999997</v>
      </c>
      <c r="D77" s="41">
        <v>2805.3799999999997</v>
      </c>
      <c r="E77" s="28" t="s">
        <v>0</v>
      </c>
      <c r="F77" s="29" t="s">
        <v>352</v>
      </c>
      <c r="G77" s="30" t="s">
        <v>353</v>
      </c>
      <c r="H77" s="26" t="s">
        <v>7</v>
      </c>
      <c r="I77" s="28" t="s">
        <v>214</v>
      </c>
    </row>
    <row r="78" spans="1:9" ht="73.8">
      <c r="A78" s="28">
        <v>72</v>
      </c>
      <c r="B78" s="26" t="s">
        <v>355</v>
      </c>
      <c r="C78" s="41">
        <v>24235.5</v>
      </c>
      <c r="D78" s="41">
        <v>24235.5</v>
      </c>
      <c r="E78" s="28" t="s">
        <v>0</v>
      </c>
      <c r="F78" s="29" t="s">
        <v>356</v>
      </c>
      <c r="G78" s="30" t="s">
        <v>356</v>
      </c>
      <c r="H78" s="26" t="s">
        <v>7</v>
      </c>
      <c r="I78" s="28" t="s">
        <v>217</v>
      </c>
    </row>
    <row r="79" spans="1:9" ht="73.8">
      <c r="A79" s="28">
        <v>73</v>
      </c>
      <c r="B79" s="26" t="s">
        <v>358</v>
      </c>
      <c r="C79" s="41">
        <v>25680</v>
      </c>
      <c r="D79" s="41">
        <v>25680</v>
      </c>
      <c r="E79" s="28" t="s">
        <v>0</v>
      </c>
      <c r="F79" s="29" t="s">
        <v>359</v>
      </c>
      <c r="G79" s="30" t="s">
        <v>359</v>
      </c>
      <c r="H79" s="26" t="s">
        <v>7</v>
      </c>
      <c r="I79" s="28" t="s">
        <v>220</v>
      </c>
    </row>
    <row r="80" spans="1:9" ht="73.8">
      <c r="A80" s="28">
        <v>74</v>
      </c>
      <c r="B80" s="26" t="s">
        <v>11</v>
      </c>
      <c r="C80" s="41">
        <v>13178.62</v>
      </c>
      <c r="D80" s="41">
        <v>13178.62</v>
      </c>
      <c r="E80" s="28" t="s">
        <v>0</v>
      </c>
      <c r="F80" s="29" t="s">
        <v>361</v>
      </c>
      <c r="G80" s="30" t="s">
        <v>361</v>
      </c>
      <c r="H80" s="26" t="s">
        <v>7</v>
      </c>
      <c r="I80" s="28" t="s">
        <v>223</v>
      </c>
    </row>
    <row r="81" spans="1:9" ht="73.8">
      <c r="A81" s="28">
        <v>75</v>
      </c>
      <c r="B81" s="26" t="s">
        <v>363</v>
      </c>
      <c r="C81" s="41">
        <v>1900000</v>
      </c>
      <c r="D81" s="41">
        <v>1900000</v>
      </c>
      <c r="E81" s="28" t="s">
        <v>0</v>
      </c>
      <c r="F81" s="29" t="s">
        <v>364</v>
      </c>
      <c r="G81" s="30" t="s">
        <v>365</v>
      </c>
      <c r="H81" s="26" t="s">
        <v>7</v>
      </c>
      <c r="I81" s="28" t="s">
        <v>225</v>
      </c>
    </row>
    <row r="82" spans="1:9" ht="73.8">
      <c r="A82" s="28">
        <v>76</v>
      </c>
      <c r="B82" s="26" t="s">
        <v>367</v>
      </c>
      <c r="C82" s="41">
        <v>30000</v>
      </c>
      <c r="D82" s="41">
        <v>30000</v>
      </c>
      <c r="E82" s="28" t="s">
        <v>0</v>
      </c>
      <c r="F82" s="29" t="s">
        <v>78</v>
      </c>
      <c r="G82" s="30" t="s">
        <v>78</v>
      </c>
      <c r="H82" s="26" t="s">
        <v>7</v>
      </c>
      <c r="I82" s="28" t="s">
        <v>228</v>
      </c>
    </row>
    <row r="83" spans="1:9" ht="73.8">
      <c r="A83" s="28">
        <v>77</v>
      </c>
      <c r="B83" s="26" t="s">
        <v>369</v>
      </c>
      <c r="C83" s="41">
        <v>48000</v>
      </c>
      <c r="D83" s="41">
        <v>48000</v>
      </c>
      <c r="E83" s="28" t="s">
        <v>0</v>
      </c>
      <c r="F83" s="29" t="s">
        <v>370</v>
      </c>
      <c r="G83" s="30" t="s">
        <v>371</v>
      </c>
      <c r="H83" s="26" t="s">
        <v>7</v>
      </c>
      <c r="I83" s="28" t="s">
        <v>231</v>
      </c>
    </row>
    <row r="84" spans="1:9" ht="73.8">
      <c r="A84" s="28">
        <v>78</v>
      </c>
      <c r="B84" s="26" t="s">
        <v>373</v>
      </c>
      <c r="C84" s="41">
        <v>55000</v>
      </c>
      <c r="D84" s="41">
        <v>55000</v>
      </c>
      <c r="E84" s="28" t="s">
        <v>0</v>
      </c>
      <c r="F84" s="29" t="s">
        <v>374</v>
      </c>
      <c r="G84" s="30" t="s">
        <v>375</v>
      </c>
      <c r="H84" s="26" t="s">
        <v>7</v>
      </c>
      <c r="I84" s="28" t="s">
        <v>235</v>
      </c>
    </row>
    <row r="85" spans="1:9" ht="73.8">
      <c r="A85" s="28">
        <v>79</v>
      </c>
      <c r="B85" s="26" t="s">
        <v>377</v>
      </c>
      <c r="C85" s="41">
        <v>39000</v>
      </c>
      <c r="D85" s="41">
        <v>39000</v>
      </c>
      <c r="E85" s="28" t="s">
        <v>0</v>
      </c>
      <c r="F85" s="29" t="s">
        <v>378</v>
      </c>
      <c r="G85" s="30" t="s">
        <v>379</v>
      </c>
      <c r="H85" s="26" t="s">
        <v>7</v>
      </c>
      <c r="I85" s="28" t="s">
        <v>239</v>
      </c>
    </row>
    <row r="86" spans="1:9" ht="73.8">
      <c r="A86" s="28">
        <v>80</v>
      </c>
      <c r="B86" s="26" t="s">
        <v>381</v>
      </c>
      <c r="C86" s="41">
        <v>21800</v>
      </c>
      <c r="D86" s="41">
        <v>21800</v>
      </c>
      <c r="E86" s="28" t="s">
        <v>0</v>
      </c>
      <c r="F86" s="29" t="s">
        <v>382</v>
      </c>
      <c r="G86" s="30" t="s">
        <v>382</v>
      </c>
      <c r="H86" s="26" t="s">
        <v>7</v>
      </c>
      <c r="I86" s="28" t="s">
        <v>243</v>
      </c>
    </row>
    <row r="87" spans="1:9" ht="73.8">
      <c r="A87" s="28">
        <v>81</v>
      </c>
      <c r="B87" s="26" t="s">
        <v>384</v>
      </c>
      <c r="C87" s="41">
        <v>267500</v>
      </c>
      <c r="D87" s="41">
        <v>267500</v>
      </c>
      <c r="E87" s="28" t="s">
        <v>0</v>
      </c>
      <c r="F87" s="29" t="s">
        <v>385</v>
      </c>
      <c r="G87" s="30" t="s">
        <v>386</v>
      </c>
      <c r="H87" s="26" t="s">
        <v>7</v>
      </c>
      <c r="I87" s="28" t="s">
        <v>247</v>
      </c>
    </row>
    <row r="88" spans="1:9" ht="73.8">
      <c r="A88" s="28">
        <v>82</v>
      </c>
      <c r="B88" s="31" t="s">
        <v>388</v>
      </c>
      <c r="C88" s="41">
        <v>6115.05</v>
      </c>
      <c r="D88" s="41">
        <v>6115.05</v>
      </c>
      <c r="E88" s="32" t="s">
        <v>0</v>
      </c>
      <c r="F88" s="33" t="s">
        <v>389</v>
      </c>
      <c r="G88" s="30" t="s">
        <v>389</v>
      </c>
      <c r="H88" s="31" t="s">
        <v>7</v>
      </c>
      <c r="I88" s="28" t="s">
        <v>250</v>
      </c>
    </row>
    <row r="89" spans="1:9" ht="73.8">
      <c r="A89" s="28">
        <v>83</v>
      </c>
      <c r="B89" s="26" t="s">
        <v>391</v>
      </c>
      <c r="C89" s="41">
        <v>2140</v>
      </c>
      <c r="D89" s="41">
        <v>2140</v>
      </c>
      <c r="E89" s="28" t="s">
        <v>0</v>
      </c>
      <c r="F89" s="29" t="s">
        <v>392</v>
      </c>
      <c r="G89" s="30" t="s">
        <v>47</v>
      </c>
      <c r="H89" s="26" t="s">
        <v>7</v>
      </c>
      <c r="I89" s="28" t="s">
        <v>254</v>
      </c>
    </row>
    <row r="90" spans="1:9" ht="73.8">
      <c r="A90" s="28">
        <v>84</v>
      </c>
      <c r="B90" s="26" t="s">
        <v>394</v>
      </c>
      <c r="C90" s="41">
        <v>14124</v>
      </c>
      <c r="D90" s="41">
        <v>14124</v>
      </c>
      <c r="E90" s="28" t="s">
        <v>0</v>
      </c>
      <c r="F90" s="29" t="s">
        <v>395</v>
      </c>
      <c r="G90" s="30" t="s">
        <v>395</v>
      </c>
      <c r="H90" s="26" t="s">
        <v>7</v>
      </c>
      <c r="I90" s="28" t="s">
        <v>258</v>
      </c>
    </row>
    <row r="91" spans="1:9" ht="73.8">
      <c r="A91" s="28">
        <v>85</v>
      </c>
      <c r="B91" s="26" t="s">
        <v>397</v>
      </c>
      <c r="C91" s="41">
        <v>14610.85</v>
      </c>
      <c r="D91" s="41">
        <v>14610.85</v>
      </c>
      <c r="E91" s="28" t="s">
        <v>0</v>
      </c>
      <c r="F91" s="29" t="s">
        <v>398</v>
      </c>
      <c r="G91" s="30" t="s">
        <v>398</v>
      </c>
      <c r="H91" s="26" t="s">
        <v>7</v>
      </c>
      <c r="I91" s="28" t="s">
        <v>261</v>
      </c>
    </row>
    <row r="92" spans="1:9" ht="73.8">
      <c r="A92" s="28">
        <v>86</v>
      </c>
      <c r="B92" s="31" t="s">
        <v>400</v>
      </c>
      <c r="C92" s="41">
        <v>2140</v>
      </c>
      <c r="D92" s="41">
        <v>2140</v>
      </c>
      <c r="E92" s="28" t="s">
        <v>0</v>
      </c>
      <c r="F92" s="29" t="s">
        <v>47</v>
      </c>
      <c r="G92" s="30" t="s">
        <v>47</v>
      </c>
      <c r="H92" s="26" t="s">
        <v>7</v>
      </c>
      <c r="I92" s="32" t="s">
        <v>264</v>
      </c>
    </row>
    <row r="93" spans="1:9" ht="73.8">
      <c r="A93" s="28">
        <v>87</v>
      </c>
      <c r="B93" s="26" t="s">
        <v>402</v>
      </c>
      <c r="C93" s="41">
        <v>2140</v>
      </c>
      <c r="D93" s="41">
        <v>2140</v>
      </c>
      <c r="E93" s="28" t="s">
        <v>0</v>
      </c>
      <c r="F93" s="29" t="s">
        <v>47</v>
      </c>
      <c r="G93" s="30" t="s">
        <v>47</v>
      </c>
      <c r="H93" s="26" t="s">
        <v>7</v>
      </c>
      <c r="I93" s="28" t="s">
        <v>267</v>
      </c>
    </row>
    <row r="94" spans="1:9" ht="73.8">
      <c r="A94" s="28">
        <v>88</v>
      </c>
      <c r="B94" s="26" t="s">
        <v>404</v>
      </c>
      <c r="C94" s="41">
        <v>1015.43</v>
      </c>
      <c r="D94" s="41">
        <v>1015.43</v>
      </c>
      <c r="E94" s="28" t="s">
        <v>0</v>
      </c>
      <c r="F94" s="29" t="s">
        <v>405</v>
      </c>
      <c r="G94" s="30" t="s">
        <v>405</v>
      </c>
      <c r="H94" s="26" t="s">
        <v>7</v>
      </c>
      <c r="I94" s="28" t="s">
        <v>270</v>
      </c>
    </row>
    <row r="95" spans="1:9" ht="73.8">
      <c r="A95" s="28">
        <v>89</v>
      </c>
      <c r="B95" s="26" t="s">
        <v>407</v>
      </c>
      <c r="C95" s="41">
        <v>9536.91</v>
      </c>
      <c r="D95" s="41">
        <v>9536.91</v>
      </c>
      <c r="E95" s="28" t="s">
        <v>0</v>
      </c>
      <c r="F95" s="29" t="s">
        <v>408</v>
      </c>
      <c r="G95" s="30" t="s">
        <v>408</v>
      </c>
      <c r="H95" s="26" t="s">
        <v>7</v>
      </c>
      <c r="I95" s="28" t="s">
        <v>273</v>
      </c>
    </row>
    <row r="96" spans="1:9" ht="73.8">
      <c r="A96" s="28">
        <v>90</v>
      </c>
      <c r="B96" s="26" t="s">
        <v>410</v>
      </c>
      <c r="C96" s="41">
        <v>19260</v>
      </c>
      <c r="D96" s="41">
        <v>19260</v>
      </c>
      <c r="E96" s="28" t="s">
        <v>0</v>
      </c>
      <c r="F96" s="29" t="s">
        <v>411</v>
      </c>
      <c r="G96" s="30" t="s">
        <v>411</v>
      </c>
      <c r="H96" s="26" t="s">
        <v>7</v>
      </c>
      <c r="I96" s="28" t="s">
        <v>276</v>
      </c>
    </row>
    <row r="97" spans="1:9" ht="73.8">
      <c r="A97" s="28">
        <v>91</v>
      </c>
      <c r="B97" s="26" t="s">
        <v>413</v>
      </c>
      <c r="C97" s="41">
        <v>5000</v>
      </c>
      <c r="D97" s="41">
        <v>5000</v>
      </c>
      <c r="E97" s="28" t="s">
        <v>0</v>
      </c>
      <c r="F97" s="29" t="s">
        <v>414</v>
      </c>
      <c r="G97" s="30" t="s">
        <v>415</v>
      </c>
      <c r="H97" s="26" t="s">
        <v>7</v>
      </c>
      <c r="I97" s="28" t="s">
        <v>280</v>
      </c>
    </row>
    <row r="98" spans="1:9" ht="73.8">
      <c r="A98" s="28">
        <v>92</v>
      </c>
      <c r="B98" s="26" t="s">
        <v>417</v>
      </c>
      <c r="C98" s="41">
        <v>69336</v>
      </c>
      <c r="D98" s="41">
        <v>69336</v>
      </c>
      <c r="E98" s="28" t="s">
        <v>0</v>
      </c>
      <c r="F98" s="29" t="s">
        <v>418</v>
      </c>
      <c r="G98" s="30" t="s">
        <v>418</v>
      </c>
      <c r="H98" s="26" t="s">
        <v>7</v>
      </c>
      <c r="I98" s="28" t="s">
        <v>283</v>
      </c>
    </row>
    <row r="99" spans="1:9" ht="73.8">
      <c r="A99" s="28">
        <v>93</v>
      </c>
      <c r="B99" s="26" t="s">
        <v>420</v>
      </c>
      <c r="C99" s="41">
        <v>59534.799999999996</v>
      </c>
      <c r="D99" s="41">
        <v>59534.8</v>
      </c>
      <c r="E99" s="28" t="s">
        <v>0</v>
      </c>
      <c r="F99" s="29" t="s">
        <v>421</v>
      </c>
      <c r="G99" s="30" t="s">
        <v>421</v>
      </c>
      <c r="H99" s="26" t="s">
        <v>7</v>
      </c>
      <c r="I99" s="28" t="s">
        <v>286</v>
      </c>
    </row>
    <row r="100" spans="1:9" ht="73.8">
      <c r="A100" s="28">
        <v>94</v>
      </c>
      <c r="B100" s="26" t="s">
        <v>423</v>
      </c>
      <c r="C100" s="41">
        <v>96300</v>
      </c>
      <c r="D100" s="41">
        <v>96300</v>
      </c>
      <c r="E100" s="28" t="s">
        <v>0</v>
      </c>
      <c r="F100" s="29" t="s">
        <v>424</v>
      </c>
      <c r="G100" s="30" t="s">
        <v>424</v>
      </c>
      <c r="H100" s="26" t="s">
        <v>7</v>
      </c>
      <c r="I100" s="28" t="s">
        <v>289</v>
      </c>
    </row>
    <row r="101" spans="1:9" ht="73.8">
      <c r="A101" s="28">
        <v>95</v>
      </c>
      <c r="B101" s="26" t="s">
        <v>426</v>
      </c>
      <c r="C101" s="41">
        <v>72000</v>
      </c>
      <c r="D101" s="41">
        <v>72000</v>
      </c>
      <c r="E101" s="28" t="s">
        <v>0</v>
      </c>
      <c r="F101" s="29" t="s">
        <v>427</v>
      </c>
      <c r="G101" s="30" t="s">
        <v>428</v>
      </c>
      <c r="H101" s="26" t="s">
        <v>7</v>
      </c>
      <c r="I101" s="28" t="s">
        <v>292</v>
      </c>
    </row>
    <row r="102" spans="1:9" ht="73.8">
      <c r="A102" s="28">
        <v>96</v>
      </c>
      <c r="B102" s="26" t="s">
        <v>430</v>
      </c>
      <c r="C102" s="41">
        <v>38000</v>
      </c>
      <c r="D102" s="41">
        <v>38000</v>
      </c>
      <c r="E102" s="28" t="s">
        <v>0</v>
      </c>
      <c r="F102" s="29" t="s">
        <v>431</v>
      </c>
      <c r="G102" s="30" t="s">
        <v>431</v>
      </c>
      <c r="H102" s="26" t="s">
        <v>7</v>
      </c>
      <c r="I102" s="28" t="s">
        <v>295</v>
      </c>
    </row>
    <row r="103" spans="1:9" ht="147.6">
      <c r="A103" s="28">
        <v>97</v>
      </c>
      <c r="B103" s="26" t="s">
        <v>433</v>
      </c>
      <c r="C103" s="27">
        <v>11270000</v>
      </c>
      <c r="D103" s="27">
        <v>11270000</v>
      </c>
      <c r="E103" s="28" t="s">
        <v>1</v>
      </c>
      <c r="F103" s="48" t="s">
        <v>434</v>
      </c>
      <c r="G103" s="30" t="s">
        <v>435</v>
      </c>
      <c r="H103" s="26" t="s">
        <v>9</v>
      </c>
      <c r="I103" s="28" t="s">
        <v>940</v>
      </c>
    </row>
    <row r="104" spans="1:9" ht="73.8">
      <c r="A104" s="28">
        <v>98</v>
      </c>
      <c r="B104" s="26" t="s">
        <v>437</v>
      </c>
      <c r="C104" s="41">
        <v>14683.36</v>
      </c>
      <c r="D104" s="41">
        <v>14683.25</v>
      </c>
      <c r="E104" s="28" t="s">
        <v>0</v>
      </c>
      <c r="F104" s="29" t="s">
        <v>438</v>
      </c>
      <c r="G104" s="30" t="s">
        <v>439</v>
      </c>
      <c r="H104" s="26" t="s">
        <v>7</v>
      </c>
      <c r="I104" s="28" t="s">
        <v>297</v>
      </c>
    </row>
    <row r="105" spans="1:9" ht="73.8">
      <c r="A105" s="28">
        <v>99</v>
      </c>
      <c r="B105" s="26" t="s">
        <v>441</v>
      </c>
      <c r="C105" s="41">
        <v>6450.05</v>
      </c>
      <c r="D105" s="41">
        <v>6450.05</v>
      </c>
      <c r="E105" s="28" t="s">
        <v>0</v>
      </c>
      <c r="F105" s="29" t="s">
        <v>442</v>
      </c>
      <c r="G105" s="30" t="s">
        <v>443</v>
      </c>
      <c r="H105" s="26" t="s">
        <v>7</v>
      </c>
      <c r="I105" s="28" t="s">
        <v>300</v>
      </c>
    </row>
    <row r="106" spans="1:9" ht="73.8">
      <c r="A106" s="28">
        <v>100</v>
      </c>
      <c r="B106" s="26" t="s">
        <v>445</v>
      </c>
      <c r="C106" s="41">
        <v>7490</v>
      </c>
      <c r="D106" s="41">
        <v>7490</v>
      </c>
      <c r="E106" s="28" t="s">
        <v>0</v>
      </c>
      <c r="F106" s="29" t="s">
        <v>66</v>
      </c>
      <c r="G106" s="30" t="s">
        <v>67</v>
      </c>
      <c r="H106" s="26" t="s">
        <v>7</v>
      </c>
      <c r="I106" s="28" t="s">
        <v>304</v>
      </c>
    </row>
    <row r="107" spans="1:9" ht="147.6">
      <c r="A107" s="28">
        <v>101</v>
      </c>
      <c r="B107" s="26" t="s">
        <v>447</v>
      </c>
      <c r="C107" s="27">
        <v>3000000</v>
      </c>
      <c r="D107" s="27">
        <v>3000000</v>
      </c>
      <c r="E107" s="28" t="s">
        <v>1</v>
      </c>
      <c r="F107" s="48" t="s">
        <v>448</v>
      </c>
      <c r="G107" s="30" t="s">
        <v>941</v>
      </c>
      <c r="H107" s="26" t="s">
        <v>9</v>
      </c>
      <c r="I107" s="28" t="s">
        <v>942</v>
      </c>
    </row>
    <row r="108" spans="1:9" ht="73.8">
      <c r="A108" s="28">
        <v>102</v>
      </c>
      <c r="B108" s="26" t="s">
        <v>450</v>
      </c>
      <c r="C108" s="41">
        <v>95000</v>
      </c>
      <c r="D108" s="41">
        <v>95000</v>
      </c>
      <c r="E108" s="28" t="s">
        <v>0</v>
      </c>
      <c r="F108" s="29" t="s">
        <v>451</v>
      </c>
      <c r="G108" s="30" t="s">
        <v>452</v>
      </c>
      <c r="H108" s="26" t="s">
        <v>7</v>
      </c>
      <c r="I108" s="28" t="s">
        <v>307</v>
      </c>
    </row>
    <row r="109" spans="1:9" ht="73.8">
      <c r="A109" s="28">
        <v>103</v>
      </c>
      <c r="B109" s="26" t="s">
        <v>454</v>
      </c>
      <c r="C109" s="41">
        <v>38333.360000000001</v>
      </c>
      <c r="D109" s="41">
        <v>38333.360000000001</v>
      </c>
      <c r="E109" s="28" t="s">
        <v>0</v>
      </c>
      <c r="F109" s="29" t="s">
        <v>455</v>
      </c>
      <c r="G109" s="30" t="s">
        <v>456</v>
      </c>
      <c r="H109" s="26" t="s">
        <v>7</v>
      </c>
      <c r="I109" s="28" t="s">
        <v>311</v>
      </c>
    </row>
    <row r="110" spans="1:9" ht="73.8">
      <c r="A110" s="28">
        <v>104</v>
      </c>
      <c r="B110" s="31" t="s">
        <v>458</v>
      </c>
      <c r="C110" s="41">
        <v>525400</v>
      </c>
      <c r="D110" s="41">
        <v>525400</v>
      </c>
      <c r="E110" s="28" t="s">
        <v>0</v>
      </c>
      <c r="F110" s="29" t="s">
        <v>459</v>
      </c>
      <c r="G110" s="30" t="s">
        <v>460</v>
      </c>
      <c r="H110" s="26" t="s">
        <v>7</v>
      </c>
      <c r="I110" s="32" t="s">
        <v>315</v>
      </c>
    </row>
    <row r="111" spans="1:9" ht="73.8">
      <c r="A111" s="28">
        <v>105</v>
      </c>
      <c r="B111" s="31" t="s">
        <v>43</v>
      </c>
      <c r="C111" s="41">
        <v>739686.94</v>
      </c>
      <c r="D111" s="41">
        <v>739686.94</v>
      </c>
      <c r="E111" s="28" t="s">
        <v>0</v>
      </c>
      <c r="F111" s="29" t="s">
        <v>462</v>
      </c>
      <c r="G111" s="30" t="s">
        <v>463</v>
      </c>
      <c r="H111" s="26" t="s">
        <v>7</v>
      </c>
      <c r="I111" s="32" t="s">
        <v>318</v>
      </c>
    </row>
    <row r="112" spans="1:9" ht="73.8">
      <c r="A112" s="28">
        <v>106</v>
      </c>
      <c r="B112" s="31" t="s">
        <v>42</v>
      </c>
      <c r="C112" s="41">
        <v>739686.94</v>
      </c>
      <c r="D112" s="41">
        <v>739686.94</v>
      </c>
      <c r="E112" s="28" t="s">
        <v>0</v>
      </c>
      <c r="F112" s="29" t="s">
        <v>465</v>
      </c>
      <c r="G112" s="30" t="s">
        <v>463</v>
      </c>
      <c r="H112" s="26" t="s">
        <v>7</v>
      </c>
      <c r="I112" s="32" t="s">
        <v>320</v>
      </c>
    </row>
    <row r="113" spans="1:9" ht="73.8">
      <c r="A113" s="28">
        <v>107</v>
      </c>
      <c r="B113" s="31" t="s">
        <v>38</v>
      </c>
      <c r="C113" s="41">
        <v>41730</v>
      </c>
      <c r="D113" s="41">
        <v>41730</v>
      </c>
      <c r="E113" s="28" t="s">
        <v>0</v>
      </c>
      <c r="F113" s="29" t="s">
        <v>467</v>
      </c>
      <c r="G113" s="30" t="s">
        <v>468</v>
      </c>
      <c r="H113" s="26" t="s">
        <v>7</v>
      </c>
      <c r="I113" s="32" t="s">
        <v>323</v>
      </c>
    </row>
    <row r="114" spans="1:9" ht="73.8">
      <c r="A114" s="28">
        <v>108</v>
      </c>
      <c r="B114" s="26" t="s">
        <v>41</v>
      </c>
      <c r="C114" s="41">
        <v>41730</v>
      </c>
      <c r="D114" s="41">
        <v>41730</v>
      </c>
      <c r="E114" s="28" t="s">
        <v>0</v>
      </c>
      <c r="F114" s="29" t="s">
        <v>467</v>
      </c>
      <c r="G114" s="30" t="s">
        <v>468</v>
      </c>
      <c r="H114" s="26" t="s">
        <v>7</v>
      </c>
      <c r="I114" s="28" t="s">
        <v>326</v>
      </c>
    </row>
    <row r="115" spans="1:9" ht="73.8">
      <c r="A115" s="28">
        <v>109</v>
      </c>
      <c r="B115" s="26" t="s">
        <v>40</v>
      </c>
      <c r="C115" s="41">
        <v>15688.56</v>
      </c>
      <c r="D115" s="41">
        <v>15688.56</v>
      </c>
      <c r="E115" s="28" t="s">
        <v>0</v>
      </c>
      <c r="F115" s="29" t="s">
        <v>471</v>
      </c>
      <c r="G115" s="30" t="s">
        <v>472</v>
      </c>
      <c r="H115" s="26" t="s">
        <v>7</v>
      </c>
      <c r="I115" s="28" t="s">
        <v>329</v>
      </c>
    </row>
    <row r="116" spans="1:9" ht="73.8">
      <c r="A116" s="28">
        <v>110</v>
      </c>
      <c r="B116" s="26" t="s">
        <v>39</v>
      </c>
      <c r="C116" s="41">
        <v>15688.56</v>
      </c>
      <c r="D116" s="41">
        <v>15688.56</v>
      </c>
      <c r="E116" s="28" t="s">
        <v>0</v>
      </c>
      <c r="F116" s="29" t="s">
        <v>471</v>
      </c>
      <c r="G116" s="30" t="s">
        <v>472</v>
      </c>
      <c r="H116" s="26" t="s">
        <v>7</v>
      </c>
      <c r="I116" s="28" t="s">
        <v>332</v>
      </c>
    </row>
    <row r="117" spans="1:9" ht="98.4">
      <c r="A117" s="28">
        <v>111</v>
      </c>
      <c r="B117" s="26" t="s">
        <v>475</v>
      </c>
      <c r="C117" s="27">
        <v>1260000</v>
      </c>
      <c r="D117" s="27">
        <v>1260000</v>
      </c>
      <c r="E117" s="28" t="s">
        <v>1</v>
      </c>
      <c r="F117" s="48" t="s">
        <v>976</v>
      </c>
      <c r="G117" s="30" t="s">
        <v>943</v>
      </c>
      <c r="H117" s="26" t="s">
        <v>9</v>
      </c>
      <c r="I117" s="28" t="s">
        <v>944</v>
      </c>
    </row>
    <row r="118" spans="1:9" ht="73.8">
      <c r="A118" s="28">
        <v>112</v>
      </c>
      <c r="B118" s="31" t="s">
        <v>477</v>
      </c>
      <c r="C118" s="41">
        <v>477840</v>
      </c>
      <c r="D118" s="41">
        <v>477840</v>
      </c>
      <c r="E118" s="28" t="s">
        <v>0</v>
      </c>
      <c r="F118" s="29" t="s">
        <v>478</v>
      </c>
      <c r="G118" s="30" t="s">
        <v>478</v>
      </c>
      <c r="H118" s="26" t="s">
        <v>7</v>
      </c>
      <c r="I118" s="32" t="s">
        <v>335</v>
      </c>
    </row>
    <row r="119" spans="1:9" ht="73.8">
      <c r="A119" s="28">
        <v>113</v>
      </c>
      <c r="B119" s="31" t="s">
        <v>480</v>
      </c>
      <c r="C119" s="41">
        <v>240750</v>
      </c>
      <c r="D119" s="41">
        <v>240750</v>
      </c>
      <c r="E119" s="28" t="s">
        <v>0</v>
      </c>
      <c r="F119" s="29" t="s">
        <v>481</v>
      </c>
      <c r="G119" s="30" t="s">
        <v>482</v>
      </c>
      <c r="H119" s="26" t="s">
        <v>7</v>
      </c>
      <c r="I119" s="32" t="s">
        <v>338</v>
      </c>
    </row>
    <row r="120" spans="1:9" ht="73.8">
      <c r="A120" s="28">
        <v>114</v>
      </c>
      <c r="B120" s="26" t="s">
        <v>484</v>
      </c>
      <c r="C120" s="41">
        <v>3108.51</v>
      </c>
      <c r="D120" s="41">
        <v>3108.51</v>
      </c>
      <c r="E120" s="28" t="s">
        <v>0</v>
      </c>
      <c r="F120" s="29" t="s">
        <v>485</v>
      </c>
      <c r="G120" s="30" t="s">
        <v>485</v>
      </c>
      <c r="H120" s="26" t="s">
        <v>7</v>
      </c>
      <c r="I120" s="28" t="s">
        <v>341</v>
      </c>
    </row>
    <row r="121" spans="1:9" ht="73.8">
      <c r="A121" s="28">
        <v>115</v>
      </c>
      <c r="B121" s="26" t="s">
        <v>487</v>
      </c>
      <c r="C121" s="41">
        <v>8602.1200000000008</v>
      </c>
      <c r="D121" s="41">
        <v>8602.1200000000008</v>
      </c>
      <c r="E121" s="30" t="s">
        <v>0</v>
      </c>
      <c r="F121" s="29" t="s">
        <v>488</v>
      </c>
      <c r="G121" s="30" t="s">
        <v>488</v>
      </c>
      <c r="H121" s="26" t="s">
        <v>7</v>
      </c>
      <c r="I121" s="30" t="s">
        <v>344</v>
      </c>
    </row>
    <row r="122" spans="1:9" ht="73.8">
      <c r="A122" s="28">
        <v>116</v>
      </c>
      <c r="B122" s="26" t="s">
        <v>490</v>
      </c>
      <c r="C122" s="41">
        <v>30000</v>
      </c>
      <c r="D122" s="41">
        <v>30000</v>
      </c>
      <c r="E122" s="28" t="s">
        <v>0</v>
      </c>
      <c r="F122" s="29" t="s">
        <v>491</v>
      </c>
      <c r="G122" s="30" t="s">
        <v>492</v>
      </c>
      <c r="H122" s="26" t="s">
        <v>7</v>
      </c>
      <c r="I122" s="28" t="s">
        <v>345</v>
      </c>
    </row>
    <row r="123" spans="1:9" ht="73.8">
      <c r="A123" s="28">
        <v>117</v>
      </c>
      <c r="B123" s="26" t="s">
        <v>494</v>
      </c>
      <c r="C123" s="41">
        <v>30000</v>
      </c>
      <c r="D123" s="41">
        <v>30000</v>
      </c>
      <c r="E123" s="28" t="s">
        <v>0</v>
      </c>
      <c r="F123" s="29" t="s">
        <v>495</v>
      </c>
      <c r="G123" s="30" t="s">
        <v>496</v>
      </c>
      <c r="H123" s="26" t="s">
        <v>7</v>
      </c>
      <c r="I123" s="28" t="s">
        <v>346</v>
      </c>
    </row>
    <row r="124" spans="1:9" ht="73.8">
      <c r="A124" s="28">
        <v>118</v>
      </c>
      <c r="B124" s="26" t="s">
        <v>498</v>
      </c>
      <c r="C124" s="41">
        <v>57459</v>
      </c>
      <c r="D124" s="41">
        <v>57459</v>
      </c>
      <c r="E124" s="30" t="s">
        <v>0</v>
      </c>
      <c r="F124" s="29" t="s">
        <v>499</v>
      </c>
      <c r="G124" s="30" t="s">
        <v>499</v>
      </c>
      <c r="H124" s="26" t="s">
        <v>7</v>
      </c>
      <c r="I124" s="30" t="s">
        <v>347</v>
      </c>
    </row>
    <row r="125" spans="1:9" ht="73.8">
      <c r="A125" s="28">
        <v>119</v>
      </c>
      <c r="B125" s="31" t="s">
        <v>501</v>
      </c>
      <c r="C125" s="41">
        <v>64200</v>
      </c>
      <c r="D125" s="41">
        <v>64200</v>
      </c>
      <c r="E125" s="28" t="s">
        <v>0</v>
      </c>
      <c r="F125" s="29" t="s">
        <v>13</v>
      </c>
      <c r="G125" s="30" t="s">
        <v>13</v>
      </c>
      <c r="H125" s="26" t="s">
        <v>7</v>
      </c>
      <c r="I125" s="32" t="s">
        <v>350</v>
      </c>
    </row>
    <row r="126" spans="1:9" ht="73.8">
      <c r="A126" s="28">
        <v>120</v>
      </c>
      <c r="B126" s="26" t="s">
        <v>112</v>
      </c>
      <c r="C126" s="41">
        <v>6000</v>
      </c>
      <c r="D126" s="41">
        <v>6000</v>
      </c>
      <c r="E126" s="28" t="s">
        <v>0</v>
      </c>
      <c r="F126" s="29" t="s">
        <v>503</v>
      </c>
      <c r="G126" s="30" t="s">
        <v>503</v>
      </c>
      <c r="H126" s="26" t="s">
        <v>7</v>
      </c>
      <c r="I126" s="28" t="s">
        <v>354</v>
      </c>
    </row>
    <row r="127" spans="1:9" ht="73.8">
      <c r="A127" s="28">
        <v>121</v>
      </c>
      <c r="B127" s="26" t="s">
        <v>505</v>
      </c>
      <c r="C127" s="41">
        <v>2400</v>
      </c>
      <c r="D127" s="41">
        <v>2400</v>
      </c>
      <c r="E127" s="28" t="s">
        <v>0</v>
      </c>
      <c r="F127" s="29" t="s">
        <v>48</v>
      </c>
      <c r="G127" s="30" t="s">
        <v>48</v>
      </c>
      <c r="H127" s="26" t="s">
        <v>7</v>
      </c>
      <c r="I127" s="28" t="s">
        <v>357</v>
      </c>
    </row>
    <row r="128" spans="1:9" ht="73.8">
      <c r="A128" s="28">
        <v>122</v>
      </c>
      <c r="B128" s="26" t="s">
        <v>112</v>
      </c>
      <c r="C128" s="41">
        <v>6000</v>
      </c>
      <c r="D128" s="41">
        <v>6000</v>
      </c>
      <c r="E128" s="28" t="s">
        <v>0</v>
      </c>
      <c r="F128" s="29" t="s">
        <v>507</v>
      </c>
      <c r="G128" s="30" t="s">
        <v>507</v>
      </c>
      <c r="H128" s="26" t="s">
        <v>7</v>
      </c>
      <c r="I128" s="28" t="s">
        <v>360</v>
      </c>
    </row>
    <row r="129" spans="1:9" ht="73.8">
      <c r="A129" s="28">
        <v>123</v>
      </c>
      <c r="B129" s="26" t="s">
        <v>112</v>
      </c>
      <c r="C129" s="41">
        <v>3600</v>
      </c>
      <c r="D129" s="41">
        <v>3600</v>
      </c>
      <c r="E129" s="28" t="s">
        <v>0</v>
      </c>
      <c r="F129" s="29" t="s">
        <v>76</v>
      </c>
      <c r="G129" s="30" t="s">
        <v>76</v>
      </c>
      <c r="H129" s="26" t="s">
        <v>7</v>
      </c>
      <c r="I129" s="28" t="s">
        <v>362</v>
      </c>
    </row>
    <row r="130" spans="1:9" ht="73.8">
      <c r="A130" s="28">
        <v>124</v>
      </c>
      <c r="B130" s="26" t="s">
        <v>112</v>
      </c>
      <c r="C130" s="41">
        <v>4800</v>
      </c>
      <c r="D130" s="41">
        <v>4800</v>
      </c>
      <c r="E130" s="28" t="s">
        <v>0</v>
      </c>
      <c r="F130" s="29" t="s">
        <v>55</v>
      </c>
      <c r="G130" s="30" t="s">
        <v>55</v>
      </c>
      <c r="H130" s="26" t="s">
        <v>7</v>
      </c>
      <c r="I130" s="28" t="s">
        <v>366</v>
      </c>
    </row>
    <row r="131" spans="1:9" ht="73.8">
      <c r="A131" s="28">
        <v>125</v>
      </c>
      <c r="B131" s="26" t="s">
        <v>112</v>
      </c>
      <c r="C131" s="41">
        <v>4800</v>
      </c>
      <c r="D131" s="41">
        <v>4800</v>
      </c>
      <c r="E131" s="28" t="s">
        <v>0</v>
      </c>
      <c r="F131" s="29" t="s">
        <v>84</v>
      </c>
      <c r="G131" s="30" t="s">
        <v>84</v>
      </c>
      <c r="H131" s="26" t="s">
        <v>7</v>
      </c>
      <c r="I131" s="28" t="s">
        <v>368</v>
      </c>
    </row>
    <row r="132" spans="1:9" ht="73.8">
      <c r="A132" s="28">
        <v>126</v>
      </c>
      <c r="B132" s="26" t="s">
        <v>112</v>
      </c>
      <c r="C132" s="41">
        <v>6000</v>
      </c>
      <c r="D132" s="41">
        <v>6000</v>
      </c>
      <c r="E132" s="28" t="s">
        <v>0</v>
      </c>
      <c r="F132" s="29" t="s">
        <v>79</v>
      </c>
      <c r="G132" s="30" t="s">
        <v>79</v>
      </c>
      <c r="H132" s="26" t="s">
        <v>7</v>
      </c>
      <c r="I132" s="28" t="s">
        <v>372</v>
      </c>
    </row>
    <row r="133" spans="1:9" ht="73.8">
      <c r="A133" s="28">
        <v>127</v>
      </c>
      <c r="B133" s="26" t="s">
        <v>112</v>
      </c>
      <c r="C133" s="41">
        <v>4800</v>
      </c>
      <c r="D133" s="41">
        <v>4800</v>
      </c>
      <c r="E133" s="28" t="s">
        <v>0</v>
      </c>
      <c r="F133" s="29" t="s">
        <v>71</v>
      </c>
      <c r="G133" s="30" t="s">
        <v>71</v>
      </c>
      <c r="H133" s="26" t="s">
        <v>7</v>
      </c>
      <c r="I133" s="28" t="s">
        <v>376</v>
      </c>
    </row>
    <row r="134" spans="1:9" ht="73.8">
      <c r="A134" s="28">
        <v>128</v>
      </c>
      <c r="B134" s="26" t="s">
        <v>112</v>
      </c>
      <c r="C134" s="41">
        <v>4800</v>
      </c>
      <c r="D134" s="41">
        <v>4800</v>
      </c>
      <c r="E134" s="28" t="s">
        <v>0</v>
      </c>
      <c r="F134" s="29" t="s">
        <v>44</v>
      </c>
      <c r="G134" s="30" t="s">
        <v>44</v>
      </c>
      <c r="H134" s="26" t="s">
        <v>7</v>
      </c>
      <c r="I134" s="28" t="s">
        <v>380</v>
      </c>
    </row>
    <row r="135" spans="1:9" ht="73.8">
      <c r="A135" s="28">
        <v>129</v>
      </c>
      <c r="B135" s="26" t="s">
        <v>112</v>
      </c>
      <c r="C135" s="41">
        <v>7200</v>
      </c>
      <c r="D135" s="41">
        <v>7200</v>
      </c>
      <c r="E135" s="28" t="s">
        <v>0</v>
      </c>
      <c r="F135" s="29" t="s">
        <v>515</v>
      </c>
      <c r="G135" s="30" t="s">
        <v>515</v>
      </c>
      <c r="H135" s="26" t="s">
        <v>7</v>
      </c>
      <c r="I135" s="28" t="s">
        <v>383</v>
      </c>
    </row>
    <row r="136" spans="1:9" ht="73.8">
      <c r="A136" s="28">
        <v>130</v>
      </c>
      <c r="B136" s="26" t="s">
        <v>517</v>
      </c>
      <c r="C136" s="41">
        <v>2620.4299999999998</v>
      </c>
      <c r="D136" s="41">
        <v>1213.3800000000001</v>
      </c>
      <c r="E136" s="28" t="s">
        <v>0</v>
      </c>
      <c r="F136" s="29" t="s">
        <v>518</v>
      </c>
      <c r="G136" s="30" t="s">
        <v>518</v>
      </c>
      <c r="H136" s="26" t="s">
        <v>7</v>
      </c>
      <c r="I136" s="28" t="s">
        <v>387</v>
      </c>
    </row>
    <row r="137" spans="1:9" ht="73.8">
      <c r="A137" s="28">
        <v>131</v>
      </c>
      <c r="B137" s="26" t="s">
        <v>520</v>
      </c>
      <c r="C137" s="41">
        <v>41124.22</v>
      </c>
      <c r="D137" s="41">
        <v>41124.21</v>
      </c>
      <c r="E137" s="28" t="s">
        <v>0</v>
      </c>
      <c r="F137" s="29" t="s">
        <v>521</v>
      </c>
      <c r="G137" s="30" t="s">
        <v>522</v>
      </c>
      <c r="H137" s="26" t="s">
        <v>7</v>
      </c>
      <c r="I137" s="28" t="s">
        <v>390</v>
      </c>
    </row>
    <row r="138" spans="1:9" ht="73.8">
      <c r="A138" s="28">
        <v>132</v>
      </c>
      <c r="B138" s="26" t="s">
        <v>524</v>
      </c>
      <c r="C138" s="41">
        <v>85600</v>
      </c>
      <c r="D138" s="41">
        <v>85600</v>
      </c>
      <c r="E138" s="30" t="s">
        <v>0</v>
      </c>
      <c r="F138" s="29" t="s">
        <v>525</v>
      </c>
      <c r="G138" s="30" t="s">
        <v>525</v>
      </c>
      <c r="H138" s="26" t="s">
        <v>7</v>
      </c>
      <c r="I138" s="30" t="s">
        <v>393</v>
      </c>
    </row>
    <row r="139" spans="1:9" ht="73.8">
      <c r="A139" s="28">
        <v>133</v>
      </c>
      <c r="B139" s="26" t="s">
        <v>527</v>
      </c>
      <c r="C139" s="41">
        <v>61706.9</v>
      </c>
      <c r="D139" s="41">
        <v>61706.9</v>
      </c>
      <c r="E139" s="28" t="s">
        <v>0</v>
      </c>
      <c r="F139" s="29" t="s">
        <v>528</v>
      </c>
      <c r="G139" s="30" t="s">
        <v>529</v>
      </c>
      <c r="H139" s="26" t="s">
        <v>7</v>
      </c>
      <c r="I139" s="28" t="s">
        <v>396</v>
      </c>
    </row>
    <row r="140" spans="1:9" ht="73.8">
      <c r="A140" s="28">
        <v>134</v>
      </c>
      <c r="B140" s="26" t="s">
        <v>12</v>
      </c>
      <c r="C140" s="41">
        <v>8747.1799999999985</v>
      </c>
      <c r="D140" s="41">
        <v>8747.1799999999985</v>
      </c>
      <c r="E140" s="28" t="s">
        <v>0</v>
      </c>
      <c r="F140" s="29" t="s">
        <v>970</v>
      </c>
      <c r="G140" s="29" t="s">
        <v>970</v>
      </c>
      <c r="H140" s="26" t="s">
        <v>7</v>
      </c>
      <c r="I140" s="28" t="s">
        <v>399</v>
      </c>
    </row>
    <row r="141" spans="1:9" ht="73.8">
      <c r="A141" s="28">
        <v>135</v>
      </c>
      <c r="B141" s="26" t="s">
        <v>532</v>
      </c>
      <c r="C141" s="41">
        <v>63079.18</v>
      </c>
      <c r="D141" s="41">
        <v>63079.18</v>
      </c>
      <c r="E141" s="28" t="s">
        <v>0</v>
      </c>
      <c r="F141" s="29" t="s">
        <v>971</v>
      </c>
      <c r="G141" s="29" t="s">
        <v>971</v>
      </c>
      <c r="H141" s="26" t="s">
        <v>7</v>
      </c>
      <c r="I141" s="28" t="s">
        <v>401</v>
      </c>
    </row>
    <row r="142" spans="1:9" ht="73.8">
      <c r="A142" s="28">
        <v>136</v>
      </c>
      <c r="B142" s="26" t="s">
        <v>534</v>
      </c>
      <c r="C142" s="41">
        <v>30000</v>
      </c>
      <c r="D142" s="41">
        <v>30000</v>
      </c>
      <c r="E142" s="28" t="s">
        <v>0</v>
      </c>
      <c r="F142" s="29" t="s">
        <v>535</v>
      </c>
      <c r="G142" s="30" t="s">
        <v>535</v>
      </c>
      <c r="H142" s="26" t="s">
        <v>7</v>
      </c>
      <c r="I142" s="28" t="s">
        <v>403</v>
      </c>
    </row>
    <row r="143" spans="1:9" ht="73.8">
      <c r="A143" s="28">
        <v>137</v>
      </c>
      <c r="B143" s="26" t="s">
        <v>537</v>
      </c>
      <c r="C143" s="41">
        <v>90000</v>
      </c>
      <c r="D143" s="41">
        <v>90000</v>
      </c>
      <c r="E143" s="28" t="s">
        <v>0</v>
      </c>
      <c r="F143" s="29" t="s">
        <v>538</v>
      </c>
      <c r="G143" s="30" t="s">
        <v>539</v>
      </c>
      <c r="H143" s="26" t="s">
        <v>7</v>
      </c>
      <c r="I143" s="28" t="s">
        <v>406</v>
      </c>
    </row>
    <row r="144" spans="1:9" ht="73.8">
      <c r="A144" s="28">
        <v>138</v>
      </c>
      <c r="B144" s="26" t="s">
        <v>541</v>
      </c>
      <c r="C144" s="41">
        <v>60000.01</v>
      </c>
      <c r="D144" s="41">
        <v>60000</v>
      </c>
      <c r="E144" s="28" t="s">
        <v>0</v>
      </c>
      <c r="F144" s="29" t="s">
        <v>945</v>
      </c>
      <c r="G144" s="30" t="s">
        <v>946</v>
      </c>
      <c r="H144" s="26" t="s">
        <v>7</v>
      </c>
      <c r="I144" s="28" t="s">
        <v>409</v>
      </c>
    </row>
    <row r="145" spans="1:9" ht="73.8">
      <c r="A145" s="28">
        <v>139</v>
      </c>
      <c r="B145" s="26" t="s">
        <v>543</v>
      </c>
      <c r="C145" s="41">
        <v>40000</v>
      </c>
      <c r="D145" s="41">
        <v>40000</v>
      </c>
      <c r="E145" s="28" t="s">
        <v>0</v>
      </c>
      <c r="F145" s="29" t="s">
        <v>544</v>
      </c>
      <c r="G145" s="30" t="s">
        <v>545</v>
      </c>
      <c r="H145" s="26" t="s">
        <v>7</v>
      </c>
      <c r="I145" s="28" t="s">
        <v>412</v>
      </c>
    </row>
    <row r="146" spans="1:9" ht="98.4">
      <c r="A146" s="28">
        <v>140</v>
      </c>
      <c r="B146" s="26" t="s">
        <v>547</v>
      </c>
      <c r="C146" s="27">
        <v>1245000</v>
      </c>
      <c r="D146" s="27">
        <v>1245000</v>
      </c>
      <c r="E146" s="28" t="s">
        <v>1</v>
      </c>
      <c r="F146" s="48" t="s">
        <v>548</v>
      </c>
      <c r="G146" s="30" t="s">
        <v>549</v>
      </c>
      <c r="H146" s="26" t="s">
        <v>9</v>
      </c>
      <c r="I146" s="28" t="s">
        <v>947</v>
      </c>
    </row>
    <row r="147" spans="1:9" ht="73.8">
      <c r="A147" s="28">
        <v>141</v>
      </c>
      <c r="B147" s="31" t="s">
        <v>551</v>
      </c>
      <c r="C147" s="41">
        <v>93439.53</v>
      </c>
      <c r="D147" s="41">
        <v>93439.52</v>
      </c>
      <c r="E147" s="32" t="s">
        <v>0</v>
      </c>
      <c r="F147" s="35" t="s">
        <v>552</v>
      </c>
      <c r="G147" s="30" t="s">
        <v>553</v>
      </c>
      <c r="H147" s="34" t="s">
        <v>7</v>
      </c>
      <c r="I147" s="28" t="s">
        <v>416</v>
      </c>
    </row>
    <row r="148" spans="1:9" ht="98.4">
      <c r="A148" s="28">
        <v>142</v>
      </c>
      <c r="B148" s="26" t="s">
        <v>555</v>
      </c>
      <c r="C148" s="27">
        <v>2086500</v>
      </c>
      <c r="D148" s="27">
        <v>2086500</v>
      </c>
      <c r="E148" s="28" t="s">
        <v>1</v>
      </c>
      <c r="F148" s="48" t="s">
        <v>556</v>
      </c>
      <c r="G148" s="30" t="s">
        <v>557</v>
      </c>
      <c r="H148" s="26" t="s">
        <v>9</v>
      </c>
      <c r="I148" s="28" t="s">
        <v>948</v>
      </c>
    </row>
    <row r="149" spans="1:9" ht="73.8">
      <c r="A149" s="28">
        <v>143</v>
      </c>
      <c r="B149" s="26" t="s">
        <v>559</v>
      </c>
      <c r="C149" s="41">
        <v>390000</v>
      </c>
      <c r="D149" s="41">
        <v>390000</v>
      </c>
      <c r="E149" s="28" t="s">
        <v>0</v>
      </c>
      <c r="F149" s="29" t="s">
        <v>972</v>
      </c>
      <c r="G149" s="29" t="s">
        <v>972</v>
      </c>
      <c r="H149" s="26" t="s">
        <v>7</v>
      </c>
      <c r="I149" s="28" t="s">
        <v>419</v>
      </c>
    </row>
    <row r="150" spans="1:9" ht="73.8">
      <c r="A150" s="28">
        <v>144</v>
      </c>
      <c r="B150" s="26" t="s">
        <v>561</v>
      </c>
      <c r="C150" s="41">
        <v>360000</v>
      </c>
      <c r="D150" s="41">
        <v>360000</v>
      </c>
      <c r="E150" s="28" t="s">
        <v>0</v>
      </c>
      <c r="F150" s="29" t="s">
        <v>562</v>
      </c>
      <c r="G150" s="30" t="s">
        <v>50</v>
      </c>
      <c r="H150" s="26" t="s">
        <v>7</v>
      </c>
      <c r="I150" s="28" t="s">
        <v>422</v>
      </c>
    </row>
    <row r="151" spans="1:9" ht="73.8">
      <c r="A151" s="28">
        <v>145</v>
      </c>
      <c r="B151" s="31" t="s">
        <v>564</v>
      </c>
      <c r="C151" s="27">
        <v>2910000</v>
      </c>
      <c r="D151" s="27">
        <v>2910000</v>
      </c>
      <c r="E151" s="32" t="s">
        <v>1</v>
      </c>
      <c r="F151" s="33" t="s">
        <v>565</v>
      </c>
      <c r="G151" s="30" t="s">
        <v>949</v>
      </c>
      <c r="H151" s="31" t="s">
        <v>9</v>
      </c>
      <c r="I151" s="28" t="s">
        <v>950</v>
      </c>
    </row>
    <row r="152" spans="1:9" ht="73.8">
      <c r="A152" s="28">
        <v>146</v>
      </c>
      <c r="B152" s="26" t="s">
        <v>567</v>
      </c>
      <c r="C152" s="41">
        <v>76398</v>
      </c>
      <c r="D152" s="41">
        <v>76398</v>
      </c>
      <c r="E152" s="28" t="s">
        <v>0</v>
      </c>
      <c r="F152" s="29" t="s">
        <v>568</v>
      </c>
      <c r="G152" s="29" t="s">
        <v>568</v>
      </c>
      <c r="H152" s="26" t="s">
        <v>7</v>
      </c>
      <c r="I152" s="28" t="s">
        <v>425</v>
      </c>
    </row>
    <row r="153" spans="1:9" ht="73.8">
      <c r="A153" s="28">
        <v>147</v>
      </c>
      <c r="B153" s="26" t="s">
        <v>65</v>
      </c>
      <c r="C153" s="41">
        <v>21687.829999999998</v>
      </c>
      <c r="D153" s="41">
        <v>21687.83</v>
      </c>
      <c r="E153" s="28" t="s">
        <v>0</v>
      </c>
      <c r="F153" s="29" t="s">
        <v>570</v>
      </c>
      <c r="G153" s="30" t="s">
        <v>571</v>
      </c>
      <c r="H153" s="26" t="s">
        <v>7</v>
      </c>
      <c r="I153" s="28" t="s">
        <v>429</v>
      </c>
    </row>
    <row r="154" spans="1:9" ht="73.8">
      <c r="A154" s="28">
        <v>148</v>
      </c>
      <c r="B154" s="26" t="s">
        <v>573</v>
      </c>
      <c r="C154" s="41">
        <v>22131.17</v>
      </c>
      <c r="D154" s="41">
        <v>22131.17</v>
      </c>
      <c r="E154" s="28" t="s">
        <v>0</v>
      </c>
      <c r="F154" s="29" t="s">
        <v>574</v>
      </c>
      <c r="G154" s="30" t="s">
        <v>291</v>
      </c>
      <c r="H154" s="26" t="s">
        <v>7</v>
      </c>
      <c r="I154" s="28" t="s">
        <v>432</v>
      </c>
    </row>
    <row r="155" spans="1:9" ht="73.8">
      <c r="A155" s="28">
        <v>149</v>
      </c>
      <c r="B155" s="26" t="s">
        <v>576</v>
      </c>
      <c r="C155" s="41">
        <v>55000</v>
      </c>
      <c r="D155" s="41">
        <v>55000</v>
      </c>
      <c r="E155" s="28" t="s">
        <v>0</v>
      </c>
      <c r="F155" s="29" t="s">
        <v>577</v>
      </c>
      <c r="G155" s="30" t="s">
        <v>578</v>
      </c>
      <c r="H155" s="26" t="s">
        <v>7</v>
      </c>
      <c r="I155" s="32" t="s">
        <v>436</v>
      </c>
    </row>
    <row r="156" spans="1:9" ht="73.8">
      <c r="A156" s="28">
        <v>150</v>
      </c>
      <c r="B156" s="31" t="s">
        <v>580</v>
      </c>
      <c r="C156" s="41">
        <v>59848.01</v>
      </c>
      <c r="D156" s="41">
        <v>59848</v>
      </c>
      <c r="E156" s="28" t="s">
        <v>0</v>
      </c>
      <c r="F156" s="29" t="s">
        <v>581</v>
      </c>
      <c r="G156" s="30" t="s">
        <v>951</v>
      </c>
      <c r="H156" s="26" t="s">
        <v>7</v>
      </c>
      <c r="I156" s="32" t="s">
        <v>440</v>
      </c>
    </row>
    <row r="157" spans="1:9" ht="73.8">
      <c r="A157" s="28">
        <v>151</v>
      </c>
      <c r="B157" s="31" t="s">
        <v>583</v>
      </c>
      <c r="C157" s="41">
        <v>17160</v>
      </c>
      <c r="D157" s="41">
        <v>17160</v>
      </c>
      <c r="E157" s="28" t="s">
        <v>0</v>
      </c>
      <c r="F157" s="29" t="s">
        <v>584</v>
      </c>
      <c r="G157" s="30" t="s">
        <v>952</v>
      </c>
      <c r="H157" s="26" t="s">
        <v>7</v>
      </c>
      <c r="I157" s="32" t="s">
        <v>444</v>
      </c>
    </row>
    <row r="158" spans="1:9" ht="73.8">
      <c r="A158" s="28">
        <v>152</v>
      </c>
      <c r="B158" s="31" t="s">
        <v>586</v>
      </c>
      <c r="C158" s="41">
        <v>14080</v>
      </c>
      <c r="D158" s="41">
        <v>14080</v>
      </c>
      <c r="E158" s="28" t="s">
        <v>0</v>
      </c>
      <c r="F158" s="29" t="s">
        <v>587</v>
      </c>
      <c r="G158" s="30" t="s">
        <v>953</v>
      </c>
      <c r="H158" s="26" t="s">
        <v>7</v>
      </c>
      <c r="I158" s="32" t="s">
        <v>446</v>
      </c>
    </row>
    <row r="159" spans="1:9" ht="73.8">
      <c r="A159" s="28">
        <v>153</v>
      </c>
      <c r="B159" s="26" t="s">
        <v>589</v>
      </c>
      <c r="C159" s="41">
        <v>15520</v>
      </c>
      <c r="D159" s="41">
        <v>15520</v>
      </c>
      <c r="E159" s="28" t="s">
        <v>0</v>
      </c>
      <c r="F159" s="29" t="s">
        <v>590</v>
      </c>
      <c r="G159" s="30" t="s">
        <v>591</v>
      </c>
      <c r="H159" s="26" t="s">
        <v>7</v>
      </c>
      <c r="I159" s="28" t="s">
        <v>449</v>
      </c>
    </row>
    <row r="160" spans="1:9" ht="73.8">
      <c r="A160" s="28">
        <v>154</v>
      </c>
      <c r="B160" s="26" t="s">
        <v>593</v>
      </c>
      <c r="C160" s="41">
        <v>17760</v>
      </c>
      <c r="D160" s="41">
        <v>17760</v>
      </c>
      <c r="E160" s="28" t="s">
        <v>0</v>
      </c>
      <c r="F160" s="29" t="s">
        <v>594</v>
      </c>
      <c r="G160" s="30" t="s">
        <v>595</v>
      </c>
      <c r="H160" s="26" t="s">
        <v>7</v>
      </c>
      <c r="I160" s="28" t="s">
        <v>453</v>
      </c>
    </row>
    <row r="161" spans="1:9" ht="73.8">
      <c r="A161" s="28">
        <v>155</v>
      </c>
      <c r="B161" s="31" t="s">
        <v>597</v>
      </c>
      <c r="C161" s="41">
        <v>14480</v>
      </c>
      <c r="D161" s="41">
        <v>14480</v>
      </c>
      <c r="E161" s="32" t="s">
        <v>0</v>
      </c>
      <c r="F161" s="29" t="s">
        <v>598</v>
      </c>
      <c r="G161" s="30" t="s">
        <v>598</v>
      </c>
      <c r="H161" s="31" t="s">
        <v>7</v>
      </c>
      <c r="I161" s="28" t="s">
        <v>457</v>
      </c>
    </row>
    <row r="162" spans="1:9" ht="73.8">
      <c r="A162" s="28">
        <v>156</v>
      </c>
      <c r="B162" s="26" t="s">
        <v>600</v>
      </c>
      <c r="C162" s="41">
        <v>32100</v>
      </c>
      <c r="D162" s="41">
        <v>32100</v>
      </c>
      <c r="E162" s="28" t="s">
        <v>0</v>
      </c>
      <c r="F162" s="29" t="s">
        <v>601</v>
      </c>
      <c r="G162" s="30" t="s">
        <v>602</v>
      </c>
      <c r="H162" s="26" t="s">
        <v>7</v>
      </c>
      <c r="I162" s="28" t="s">
        <v>461</v>
      </c>
    </row>
    <row r="163" spans="1:9" ht="73.8">
      <c r="A163" s="28">
        <v>157</v>
      </c>
      <c r="B163" s="26" t="s">
        <v>604</v>
      </c>
      <c r="C163" s="41">
        <v>11000</v>
      </c>
      <c r="D163" s="41">
        <v>11000</v>
      </c>
      <c r="E163" s="28" t="s">
        <v>0</v>
      </c>
      <c r="F163" s="29" t="s">
        <v>605</v>
      </c>
      <c r="G163" s="30" t="s">
        <v>954</v>
      </c>
      <c r="H163" s="26" t="s">
        <v>7</v>
      </c>
      <c r="I163" s="28" t="s">
        <v>464</v>
      </c>
    </row>
    <row r="164" spans="1:9" ht="73.8">
      <c r="A164" s="28">
        <v>158</v>
      </c>
      <c r="B164" s="26" t="s">
        <v>607</v>
      </c>
      <c r="C164" s="41">
        <v>5350</v>
      </c>
      <c r="D164" s="41">
        <v>5350</v>
      </c>
      <c r="E164" s="28" t="s">
        <v>0</v>
      </c>
      <c r="F164" s="29" t="s">
        <v>608</v>
      </c>
      <c r="G164" s="30" t="s">
        <v>46</v>
      </c>
      <c r="H164" s="26" t="s">
        <v>7</v>
      </c>
      <c r="I164" s="28" t="s">
        <v>466</v>
      </c>
    </row>
    <row r="165" spans="1:9" ht="73.8">
      <c r="A165" s="28">
        <v>159</v>
      </c>
      <c r="B165" s="26" t="s">
        <v>610</v>
      </c>
      <c r="C165" s="41">
        <v>4280</v>
      </c>
      <c r="D165" s="41">
        <v>4280</v>
      </c>
      <c r="E165" s="28" t="s">
        <v>0</v>
      </c>
      <c r="F165" s="29" t="s">
        <v>611</v>
      </c>
      <c r="G165" s="30" t="s">
        <v>612</v>
      </c>
      <c r="H165" s="26" t="s">
        <v>7</v>
      </c>
      <c r="I165" s="28" t="s">
        <v>469</v>
      </c>
    </row>
    <row r="166" spans="1:9" ht="73.8">
      <c r="A166" s="28">
        <v>160</v>
      </c>
      <c r="B166" s="26" t="s">
        <v>614</v>
      </c>
      <c r="C166" s="41">
        <v>3000</v>
      </c>
      <c r="D166" s="41">
        <v>3000</v>
      </c>
      <c r="E166" s="28" t="s">
        <v>0</v>
      </c>
      <c r="F166" s="29" t="s">
        <v>63</v>
      </c>
      <c r="G166" s="30" t="s">
        <v>64</v>
      </c>
      <c r="H166" s="26" t="s">
        <v>7</v>
      </c>
      <c r="I166" s="28" t="s">
        <v>470</v>
      </c>
    </row>
    <row r="167" spans="1:9" ht="73.8">
      <c r="A167" s="28">
        <v>161</v>
      </c>
      <c r="B167" s="26" t="s">
        <v>77</v>
      </c>
      <c r="C167" s="41">
        <v>9416</v>
      </c>
      <c r="D167" s="42">
        <v>9416</v>
      </c>
      <c r="E167" s="28" t="s">
        <v>0</v>
      </c>
      <c r="F167" s="29" t="s">
        <v>616</v>
      </c>
      <c r="G167" s="38" t="s">
        <v>973</v>
      </c>
      <c r="H167" s="26" t="s">
        <v>7</v>
      </c>
      <c r="I167" s="28" t="s">
        <v>473</v>
      </c>
    </row>
    <row r="168" spans="1:9" ht="73.8">
      <c r="A168" s="28">
        <v>162</v>
      </c>
      <c r="B168" s="26" t="s">
        <v>618</v>
      </c>
      <c r="C168" s="41">
        <v>15900</v>
      </c>
      <c r="D168" s="41">
        <v>15900</v>
      </c>
      <c r="E168" s="28" t="s">
        <v>0</v>
      </c>
      <c r="F168" s="29" t="s">
        <v>619</v>
      </c>
      <c r="G168" s="30" t="s">
        <v>620</v>
      </c>
      <c r="H168" s="26" t="s">
        <v>7</v>
      </c>
      <c r="I168" s="28" t="s">
        <v>474</v>
      </c>
    </row>
    <row r="169" spans="1:9" ht="73.8">
      <c r="A169" s="28">
        <v>163</v>
      </c>
      <c r="B169" s="26" t="s">
        <v>622</v>
      </c>
      <c r="C169" s="41">
        <v>57000</v>
      </c>
      <c r="D169" s="41">
        <v>57000</v>
      </c>
      <c r="E169" s="28" t="s">
        <v>0</v>
      </c>
      <c r="F169" s="29" t="s">
        <v>623</v>
      </c>
      <c r="G169" s="30" t="s">
        <v>624</v>
      </c>
      <c r="H169" s="26" t="s">
        <v>7</v>
      </c>
      <c r="I169" s="28" t="s">
        <v>476</v>
      </c>
    </row>
    <row r="170" spans="1:9" ht="73.8">
      <c r="A170" s="28">
        <v>164</v>
      </c>
      <c r="B170" s="26" t="s">
        <v>21</v>
      </c>
      <c r="C170" s="41">
        <v>2095412.62</v>
      </c>
      <c r="D170" s="41">
        <v>2095412.62</v>
      </c>
      <c r="E170" s="28" t="s">
        <v>0</v>
      </c>
      <c r="F170" s="29" t="s">
        <v>626</v>
      </c>
      <c r="G170" s="30" t="s">
        <v>626</v>
      </c>
      <c r="H170" s="26" t="s">
        <v>7</v>
      </c>
      <c r="I170" s="28" t="s">
        <v>479</v>
      </c>
    </row>
    <row r="171" spans="1:9" ht="73.8">
      <c r="A171" s="28">
        <v>165</v>
      </c>
      <c r="B171" s="26" t="s">
        <v>22</v>
      </c>
      <c r="C171" s="41">
        <v>2095412.62</v>
      </c>
      <c r="D171" s="41">
        <v>2095412.62</v>
      </c>
      <c r="E171" s="28" t="s">
        <v>0</v>
      </c>
      <c r="F171" s="29" t="s">
        <v>626</v>
      </c>
      <c r="G171" s="30" t="s">
        <v>626</v>
      </c>
      <c r="H171" s="26" t="s">
        <v>7</v>
      </c>
      <c r="I171" s="28" t="s">
        <v>483</v>
      </c>
    </row>
    <row r="172" spans="1:9" ht="73.8">
      <c r="A172" s="28">
        <v>166</v>
      </c>
      <c r="B172" s="31" t="s">
        <v>20</v>
      </c>
      <c r="C172" s="41">
        <v>7276</v>
      </c>
      <c r="D172" s="41">
        <v>7276</v>
      </c>
      <c r="E172" s="28" t="s">
        <v>0</v>
      </c>
      <c r="F172" s="29" t="s">
        <v>629</v>
      </c>
      <c r="G172" s="30" t="s">
        <v>629</v>
      </c>
      <c r="H172" s="26" t="s">
        <v>7</v>
      </c>
      <c r="I172" s="32" t="s">
        <v>486</v>
      </c>
    </row>
    <row r="173" spans="1:9" ht="73.8">
      <c r="A173" s="28">
        <v>167</v>
      </c>
      <c r="B173" s="26" t="s">
        <v>18</v>
      </c>
      <c r="C173" s="41">
        <v>73295</v>
      </c>
      <c r="D173" s="41">
        <v>73295</v>
      </c>
      <c r="E173" s="28" t="s">
        <v>0</v>
      </c>
      <c r="F173" s="29" t="s">
        <v>19</v>
      </c>
      <c r="G173" s="30" t="s">
        <v>19</v>
      </c>
      <c r="H173" s="26" t="s">
        <v>7</v>
      </c>
      <c r="I173" s="28" t="s">
        <v>489</v>
      </c>
    </row>
    <row r="174" spans="1:9" ht="73.8">
      <c r="A174" s="28">
        <v>168</v>
      </c>
      <c r="B174" s="26" t="s">
        <v>45</v>
      </c>
      <c r="C174" s="41">
        <v>10000</v>
      </c>
      <c r="D174" s="41">
        <v>10000</v>
      </c>
      <c r="E174" s="28" t="s">
        <v>0</v>
      </c>
      <c r="F174" s="29" t="s">
        <v>86</v>
      </c>
      <c r="G174" s="30" t="s">
        <v>86</v>
      </c>
      <c r="H174" s="26" t="s">
        <v>7</v>
      </c>
      <c r="I174" s="28" t="s">
        <v>493</v>
      </c>
    </row>
    <row r="175" spans="1:9" ht="73.8">
      <c r="A175" s="28">
        <v>169</v>
      </c>
      <c r="B175" s="26" t="s">
        <v>633</v>
      </c>
      <c r="C175" s="41">
        <v>126000</v>
      </c>
      <c r="D175" s="41">
        <v>126000</v>
      </c>
      <c r="E175" s="28" t="s">
        <v>0</v>
      </c>
      <c r="F175" s="29" t="s">
        <v>634</v>
      </c>
      <c r="G175" s="30" t="s">
        <v>634</v>
      </c>
      <c r="H175" s="26" t="s">
        <v>7</v>
      </c>
      <c r="I175" s="28" t="s">
        <v>497</v>
      </c>
    </row>
    <row r="176" spans="1:9" ht="73.8">
      <c r="A176" s="28">
        <v>170</v>
      </c>
      <c r="B176" s="26" t="s">
        <v>636</v>
      </c>
      <c r="C176" s="41">
        <v>29534.17</v>
      </c>
      <c r="D176" s="41">
        <v>29534.17</v>
      </c>
      <c r="E176" s="28" t="s">
        <v>0</v>
      </c>
      <c r="F176" s="29" t="s">
        <v>637</v>
      </c>
      <c r="G176" s="30" t="s">
        <v>637</v>
      </c>
      <c r="H176" s="26" t="s">
        <v>7</v>
      </c>
      <c r="I176" s="28" t="s">
        <v>500</v>
      </c>
    </row>
    <row r="177" spans="1:9" ht="73.8">
      <c r="A177" s="28">
        <v>171</v>
      </c>
      <c r="B177" s="26" t="s">
        <v>639</v>
      </c>
      <c r="C177" s="41">
        <v>83460</v>
      </c>
      <c r="D177" s="41">
        <v>83460</v>
      </c>
      <c r="E177" s="28" t="s">
        <v>0</v>
      </c>
      <c r="F177" s="29" t="s">
        <v>640</v>
      </c>
      <c r="G177" s="30" t="s">
        <v>641</v>
      </c>
      <c r="H177" s="26" t="s">
        <v>7</v>
      </c>
      <c r="I177" s="28" t="s">
        <v>502</v>
      </c>
    </row>
    <row r="178" spans="1:9" ht="73.8">
      <c r="A178" s="28">
        <v>172</v>
      </c>
      <c r="B178" s="26" t="s">
        <v>643</v>
      </c>
      <c r="C178" s="41">
        <v>186447.5</v>
      </c>
      <c r="D178" s="41">
        <v>186447.5</v>
      </c>
      <c r="E178" s="28" t="s">
        <v>0</v>
      </c>
      <c r="F178" s="29" t="s">
        <v>644</v>
      </c>
      <c r="G178" s="30" t="s">
        <v>955</v>
      </c>
      <c r="H178" s="26" t="s">
        <v>7</v>
      </c>
      <c r="I178" s="28" t="s">
        <v>504</v>
      </c>
    </row>
    <row r="179" spans="1:9" ht="73.8">
      <c r="A179" s="28">
        <v>173</v>
      </c>
      <c r="B179" s="26" t="s">
        <v>646</v>
      </c>
      <c r="C179" s="41">
        <v>385200</v>
      </c>
      <c r="D179" s="41">
        <v>385200</v>
      </c>
      <c r="E179" s="28" t="s">
        <v>0</v>
      </c>
      <c r="F179" s="29" t="s">
        <v>80</v>
      </c>
      <c r="G179" s="30" t="s">
        <v>54</v>
      </c>
      <c r="H179" s="26" t="s">
        <v>7</v>
      </c>
      <c r="I179" s="28" t="s">
        <v>506</v>
      </c>
    </row>
    <row r="180" spans="1:9" ht="98.4">
      <c r="A180" s="28">
        <v>174</v>
      </c>
      <c r="B180" s="26" t="s">
        <v>648</v>
      </c>
      <c r="C180" s="27">
        <v>2996000</v>
      </c>
      <c r="D180" s="27">
        <v>2996000</v>
      </c>
      <c r="E180" s="28" t="s">
        <v>1</v>
      </c>
      <c r="F180" s="48" t="s">
        <v>977</v>
      </c>
      <c r="G180" s="30" t="s">
        <v>649</v>
      </c>
      <c r="H180" s="26" t="s">
        <v>9</v>
      </c>
      <c r="I180" s="28" t="s">
        <v>956</v>
      </c>
    </row>
    <row r="181" spans="1:9" ht="73.8">
      <c r="A181" s="28">
        <v>175</v>
      </c>
      <c r="B181" s="26" t="s">
        <v>651</v>
      </c>
      <c r="C181" s="41">
        <v>208650</v>
      </c>
      <c r="D181" s="41">
        <v>208650</v>
      </c>
      <c r="E181" s="28" t="s">
        <v>0</v>
      </c>
      <c r="F181" s="29" t="s">
        <v>652</v>
      </c>
      <c r="G181" s="30" t="s">
        <v>653</v>
      </c>
      <c r="H181" s="26" t="s">
        <v>7</v>
      </c>
      <c r="I181" s="28" t="s">
        <v>508</v>
      </c>
    </row>
    <row r="182" spans="1:9" ht="73.8">
      <c r="A182" s="28">
        <v>176</v>
      </c>
      <c r="B182" s="26" t="s">
        <v>655</v>
      </c>
      <c r="C182" s="41">
        <v>36000</v>
      </c>
      <c r="D182" s="41">
        <v>36000</v>
      </c>
      <c r="E182" s="28" t="s">
        <v>0</v>
      </c>
      <c r="F182" s="29" t="s">
        <v>656</v>
      </c>
      <c r="G182" s="30" t="s">
        <v>657</v>
      </c>
      <c r="H182" s="26" t="s">
        <v>7</v>
      </c>
      <c r="I182" s="28" t="s">
        <v>509</v>
      </c>
    </row>
    <row r="183" spans="1:9" ht="73.8">
      <c r="A183" s="28">
        <v>177</v>
      </c>
      <c r="B183" s="26" t="s">
        <v>30</v>
      </c>
      <c r="C183" s="41">
        <v>97100</v>
      </c>
      <c r="D183" s="42">
        <v>97100</v>
      </c>
      <c r="E183" s="30" t="s">
        <v>0</v>
      </c>
      <c r="F183" s="29" t="s">
        <v>659</v>
      </c>
      <c r="G183" s="30" t="s">
        <v>659</v>
      </c>
      <c r="H183" s="26" t="s">
        <v>7</v>
      </c>
      <c r="I183" s="30" t="s">
        <v>510</v>
      </c>
    </row>
    <row r="184" spans="1:9" ht="73.8">
      <c r="A184" s="28">
        <v>178</v>
      </c>
      <c r="B184" s="26" t="s">
        <v>661</v>
      </c>
      <c r="C184" s="41">
        <v>17000</v>
      </c>
      <c r="D184" s="41">
        <v>17000</v>
      </c>
      <c r="E184" s="30" t="s">
        <v>0</v>
      </c>
      <c r="F184" s="29" t="s">
        <v>662</v>
      </c>
      <c r="G184" s="30" t="s">
        <v>663</v>
      </c>
      <c r="H184" s="26" t="s">
        <v>7</v>
      </c>
      <c r="I184" s="30" t="s">
        <v>511</v>
      </c>
    </row>
    <row r="185" spans="1:9" ht="73.8">
      <c r="A185" s="28">
        <v>179</v>
      </c>
      <c r="B185" s="26" t="s">
        <v>665</v>
      </c>
      <c r="C185" s="41">
        <v>13500</v>
      </c>
      <c r="D185" s="41">
        <v>13500</v>
      </c>
      <c r="E185" s="28" t="s">
        <v>0</v>
      </c>
      <c r="F185" s="29" t="s">
        <v>666</v>
      </c>
      <c r="G185" s="30" t="s">
        <v>667</v>
      </c>
      <c r="H185" s="26" t="s">
        <v>7</v>
      </c>
      <c r="I185" s="28" t="s">
        <v>512</v>
      </c>
    </row>
    <row r="186" spans="1:9" ht="73.8">
      <c r="A186" s="28">
        <v>180</v>
      </c>
      <c r="B186" s="26" t="s">
        <v>28</v>
      </c>
      <c r="C186" s="41">
        <v>15505.660000000003</v>
      </c>
      <c r="D186" s="41">
        <v>15505.660000000003</v>
      </c>
      <c r="E186" s="28" t="s">
        <v>0</v>
      </c>
      <c r="F186" s="29" t="s">
        <v>669</v>
      </c>
      <c r="G186" s="30" t="s">
        <v>670</v>
      </c>
      <c r="H186" s="26" t="s">
        <v>7</v>
      </c>
      <c r="I186" s="28" t="s">
        <v>513</v>
      </c>
    </row>
    <row r="187" spans="1:9" ht="73.8">
      <c r="A187" s="28">
        <v>181</v>
      </c>
      <c r="B187" s="26" t="s">
        <v>29</v>
      </c>
      <c r="C187" s="41">
        <v>3274.2</v>
      </c>
      <c r="D187" s="41">
        <v>3274.2</v>
      </c>
      <c r="E187" s="28" t="s">
        <v>0</v>
      </c>
      <c r="F187" s="29" t="s">
        <v>672</v>
      </c>
      <c r="G187" s="30" t="s">
        <v>672</v>
      </c>
      <c r="H187" s="26" t="s">
        <v>7</v>
      </c>
      <c r="I187" s="28" t="s">
        <v>514</v>
      </c>
    </row>
    <row r="188" spans="1:9" ht="73.8">
      <c r="A188" s="28">
        <v>182</v>
      </c>
      <c r="B188" s="26" t="s">
        <v>29</v>
      </c>
      <c r="C188" s="41">
        <v>13642.5</v>
      </c>
      <c r="D188" s="41">
        <v>13642.5</v>
      </c>
      <c r="E188" s="28" t="s">
        <v>0</v>
      </c>
      <c r="F188" s="29" t="s">
        <v>51</v>
      </c>
      <c r="G188" s="30" t="s">
        <v>52</v>
      </c>
      <c r="H188" s="26" t="s">
        <v>7</v>
      </c>
      <c r="I188" s="28" t="s">
        <v>516</v>
      </c>
    </row>
    <row r="189" spans="1:9" ht="73.8">
      <c r="A189" s="28">
        <v>183</v>
      </c>
      <c r="B189" s="26" t="s">
        <v>675</v>
      </c>
      <c r="C189" s="41">
        <v>4834.54</v>
      </c>
      <c r="D189" s="41">
        <v>4834.54</v>
      </c>
      <c r="E189" s="28" t="s">
        <v>0</v>
      </c>
      <c r="F189" s="29" t="s">
        <v>676</v>
      </c>
      <c r="G189" s="30" t="s">
        <v>676</v>
      </c>
      <c r="H189" s="26" t="s">
        <v>7</v>
      </c>
      <c r="I189" s="28" t="s">
        <v>519</v>
      </c>
    </row>
    <row r="190" spans="1:9" ht="73.8">
      <c r="A190" s="28">
        <v>184</v>
      </c>
      <c r="B190" s="31" t="s">
        <v>678</v>
      </c>
      <c r="C190" s="41">
        <v>60990</v>
      </c>
      <c r="D190" s="41">
        <v>60990</v>
      </c>
      <c r="E190" s="32" t="s">
        <v>0</v>
      </c>
      <c r="F190" s="35" t="s">
        <v>679</v>
      </c>
      <c r="G190" s="30" t="s">
        <v>679</v>
      </c>
      <c r="H190" s="34" t="s">
        <v>7</v>
      </c>
      <c r="I190" s="28" t="s">
        <v>523</v>
      </c>
    </row>
    <row r="191" spans="1:9" ht="73.8">
      <c r="A191" s="28">
        <v>185</v>
      </c>
      <c r="B191" s="26" t="s">
        <v>681</v>
      </c>
      <c r="C191" s="41">
        <v>158253</v>
      </c>
      <c r="D191" s="41">
        <v>158253</v>
      </c>
      <c r="E191" s="28" t="s">
        <v>0</v>
      </c>
      <c r="F191" s="29" t="s">
        <v>682</v>
      </c>
      <c r="G191" s="30" t="s">
        <v>683</v>
      </c>
      <c r="H191" s="26" t="s">
        <v>7</v>
      </c>
      <c r="I191" s="28" t="s">
        <v>526</v>
      </c>
    </row>
    <row r="192" spans="1:9" ht="73.8">
      <c r="A192" s="28">
        <v>186</v>
      </c>
      <c r="B192" s="31" t="s">
        <v>685</v>
      </c>
      <c r="C192" s="41">
        <v>13107.5</v>
      </c>
      <c r="D192" s="41">
        <v>13107.5</v>
      </c>
      <c r="E192" s="32" t="s">
        <v>0</v>
      </c>
      <c r="F192" s="29" t="s">
        <v>686</v>
      </c>
      <c r="G192" s="30" t="s">
        <v>686</v>
      </c>
      <c r="H192" s="34" t="s">
        <v>7</v>
      </c>
      <c r="I192" s="28" t="s">
        <v>530</v>
      </c>
    </row>
    <row r="193" spans="1:9" ht="73.8">
      <c r="A193" s="28">
        <v>187</v>
      </c>
      <c r="B193" s="26" t="s">
        <v>688</v>
      </c>
      <c r="C193" s="41">
        <v>107000</v>
      </c>
      <c r="D193" s="41">
        <v>107000</v>
      </c>
      <c r="E193" s="28" t="s">
        <v>0</v>
      </c>
      <c r="F193" s="29" t="s">
        <v>689</v>
      </c>
      <c r="G193" s="30" t="s">
        <v>690</v>
      </c>
      <c r="H193" s="26" t="s">
        <v>7</v>
      </c>
      <c r="I193" s="28" t="s">
        <v>531</v>
      </c>
    </row>
    <row r="194" spans="1:9" ht="73.8">
      <c r="A194" s="28">
        <v>188</v>
      </c>
      <c r="B194" s="26" t="s">
        <v>692</v>
      </c>
      <c r="C194" s="27">
        <v>1733400</v>
      </c>
      <c r="D194" s="27">
        <v>1733400</v>
      </c>
      <c r="E194" s="28" t="s">
        <v>1</v>
      </c>
      <c r="F194" s="48" t="s">
        <v>693</v>
      </c>
      <c r="G194" s="30" t="s">
        <v>693</v>
      </c>
      <c r="H194" s="26" t="s">
        <v>9</v>
      </c>
      <c r="I194" s="28" t="s">
        <v>957</v>
      </c>
    </row>
    <row r="195" spans="1:9" ht="73.8">
      <c r="A195" s="28">
        <v>189</v>
      </c>
      <c r="B195" s="31" t="s">
        <v>695</v>
      </c>
      <c r="C195" s="41">
        <v>119840</v>
      </c>
      <c r="D195" s="41">
        <v>119840</v>
      </c>
      <c r="E195" s="32" t="s">
        <v>0</v>
      </c>
      <c r="F195" s="29" t="s">
        <v>696</v>
      </c>
      <c r="G195" s="30" t="s">
        <v>697</v>
      </c>
      <c r="H195" s="31" t="s">
        <v>7</v>
      </c>
      <c r="I195" s="28" t="s">
        <v>533</v>
      </c>
    </row>
    <row r="196" spans="1:9" ht="73.8">
      <c r="A196" s="28">
        <v>190</v>
      </c>
      <c r="B196" s="26" t="s">
        <v>699</v>
      </c>
      <c r="C196" s="41">
        <v>10700</v>
      </c>
      <c r="D196" s="41">
        <v>10700</v>
      </c>
      <c r="E196" s="28" t="s">
        <v>0</v>
      </c>
      <c r="F196" s="29" t="s">
        <v>700</v>
      </c>
      <c r="G196" s="29" t="s">
        <v>701</v>
      </c>
      <c r="H196" s="26" t="s">
        <v>7</v>
      </c>
      <c r="I196" s="28" t="s">
        <v>536</v>
      </c>
    </row>
    <row r="197" spans="1:9" ht="73.8">
      <c r="A197" s="28">
        <v>191</v>
      </c>
      <c r="B197" s="26" t="s">
        <v>703</v>
      </c>
      <c r="C197" s="41">
        <v>29104</v>
      </c>
      <c r="D197" s="41">
        <v>29104</v>
      </c>
      <c r="E197" s="28" t="s">
        <v>0</v>
      </c>
      <c r="F197" s="29" t="s">
        <v>704</v>
      </c>
      <c r="G197" s="30" t="s">
        <v>57</v>
      </c>
      <c r="H197" s="26" t="s">
        <v>7</v>
      </c>
      <c r="I197" s="28" t="s">
        <v>540</v>
      </c>
    </row>
    <row r="198" spans="1:9" ht="73.8">
      <c r="A198" s="28">
        <v>192</v>
      </c>
      <c r="B198" s="26" t="s">
        <v>706</v>
      </c>
      <c r="C198" s="41">
        <v>8267.18</v>
      </c>
      <c r="D198" s="41">
        <v>8267.18</v>
      </c>
      <c r="E198" s="28" t="s">
        <v>0</v>
      </c>
      <c r="F198" s="29" t="s">
        <v>707</v>
      </c>
      <c r="G198" s="30" t="s">
        <v>708</v>
      </c>
      <c r="H198" s="26" t="s">
        <v>7</v>
      </c>
      <c r="I198" s="28" t="s">
        <v>542</v>
      </c>
    </row>
    <row r="199" spans="1:9" ht="73.8">
      <c r="A199" s="28">
        <v>193</v>
      </c>
      <c r="B199" s="26" t="s">
        <v>710</v>
      </c>
      <c r="C199" s="41">
        <v>454215</v>
      </c>
      <c r="D199" s="41">
        <v>454215</v>
      </c>
      <c r="E199" s="28" t="s">
        <v>0</v>
      </c>
      <c r="F199" s="29" t="s">
        <v>711</v>
      </c>
      <c r="G199" s="30" t="s">
        <v>712</v>
      </c>
      <c r="H199" s="26" t="s">
        <v>7</v>
      </c>
      <c r="I199" s="28" t="s">
        <v>546</v>
      </c>
    </row>
    <row r="200" spans="1:9" ht="73.8">
      <c r="A200" s="28">
        <v>194</v>
      </c>
      <c r="B200" s="31" t="s">
        <v>714</v>
      </c>
      <c r="C200" s="41">
        <v>157504</v>
      </c>
      <c r="D200" s="41">
        <v>157504</v>
      </c>
      <c r="E200" s="28" t="s">
        <v>0</v>
      </c>
      <c r="F200" s="29" t="s">
        <v>715</v>
      </c>
      <c r="G200" s="29" t="s">
        <v>716</v>
      </c>
      <c r="H200" s="26" t="s">
        <v>7</v>
      </c>
      <c r="I200" s="32" t="s">
        <v>550</v>
      </c>
    </row>
    <row r="201" spans="1:9" ht="73.8">
      <c r="A201" s="28">
        <v>195</v>
      </c>
      <c r="B201" s="26" t="s">
        <v>718</v>
      </c>
      <c r="C201" s="41">
        <v>288900</v>
      </c>
      <c r="D201" s="41">
        <v>288900</v>
      </c>
      <c r="E201" s="28" t="s">
        <v>0</v>
      </c>
      <c r="F201" s="29" t="s">
        <v>719</v>
      </c>
      <c r="G201" s="29" t="s">
        <v>720</v>
      </c>
      <c r="H201" s="26" t="s">
        <v>7</v>
      </c>
      <c r="I201" s="28" t="s">
        <v>554</v>
      </c>
    </row>
    <row r="202" spans="1:9" ht="73.8">
      <c r="A202" s="28">
        <v>196</v>
      </c>
      <c r="B202" s="26" t="s">
        <v>722</v>
      </c>
      <c r="C202" s="41">
        <v>758</v>
      </c>
      <c r="D202" s="41">
        <v>758</v>
      </c>
      <c r="E202" s="28" t="s">
        <v>0</v>
      </c>
      <c r="F202" s="29" t="s">
        <v>958</v>
      </c>
      <c r="G202" s="30" t="s">
        <v>958</v>
      </c>
      <c r="H202" s="26" t="s">
        <v>7</v>
      </c>
      <c r="I202" s="28" t="s">
        <v>558</v>
      </c>
    </row>
    <row r="203" spans="1:9" ht="73.8">
      <c r="A203" s="28">
        <v>197</v>
      </c>
      <c r="B203" s="26" t="s">
        <v>722</v>
      </c>
      <c r="C203" s="41">
        <v>2042.5</v>
      </c>
      <c r="D203" s="41">
        <v>2042.5</v>
      </c>
      <c r="E203" s="28" t="s">
        <v>0</v>
      </c>
      <c r="F203" s="29" t="s">
        <v>724</v>
      </c>
      <c r="G203" s="30" t="s">
        <v>724</v>
      </c>
      <c r="H203" s="26" t="s">
        <v>7</v>
      </c>
      <c r="I203" s="28" t="s">
        <v>560</v>
      </c>
    </row>
    <row r="204" spans="1:9" ht="73.8">
      <c r="A204" s="28">
        <v>198</v>
      </c>
      <c r="B204" s="26" t="s">
        <v>89</v>
      </c>
      <c r="C204" s="41">
        <v>29104</v>
      </c>
      <c r="D204" s="41">
        <v>29104</v>
      </c>
      <c r="E204" s="28" t="s">
        <v>0</v>
      </c>
      <c r="F204" s="29" t="s">
        <v>726</v>
      </c>
      <c r="G204" s="30" t="s">
        <v>726</v>
      </c>
      <c r="H204" s="26" t="s">
        <v>7</v>
      </c>
      <c r="I204" s="28" t="s">
        <v>563</v>
      </c>
    </row>
    <row r="205" spans="1:9" ht="73.8">
      <c r="A205" s="28">
        <v>199</v>
      </c>
      <c r="B205" s="26" t="s">
        <v>728</v>
      </c>
      <c r="C205" s="41">
        <v>2996</v>
      </c>
      <c r="D205" s="41">
        <v>2996</v>
      </c>
      <c r="E205" s="28" t="s">
        <v>0</v>
      </c>
      <c r="F205" s="29" t="s">
        <v>729</v>
      </c>
      <c r="G205" s="30" t="s">
        <v>730</v>
      </c>
      <c r="H205" s="26" t="s">
        <v>7</v>
      </c>
      <c r="I205" s="28" t="s">
        <v>566</v>
      </c>
    </row>
    <row r="206" spans="1:9" ht="196.8">
      <c r="A206" s="28">
        <v>200</v>
      </c>
      <c r="B206" s="26" t="s">
        <v>732</v>
      </c>
      <c r="C206" s="27">
        <v>277659.65000000002</v>
      </c>
      <c r="D206" s="27">
        <v>277659.65000000002</v>
      </c>
      <c r="E206" s="28" t="s">
        <v>1</v>
      </c>
      <c r="F206" s="48" t="s">
        <v>733</v>
      </c>
      <c r="G206" s="30" t="s">
        <v>734</v>
      </c>
      <c r="H206" s="26" t="s">
        <v>9</v>
      </c>
      <c r="I206" s="28" t="s">
        <v>959</v>
      </c>
    </row>
    <row r="207" spans="1:9" ht="73.8">
      <c r="A207" s="28">
        <v>201</v>
      </c>
      <c r="B207" s="26" t="s">
        <v>736</v>
      </c>
      <c r="C207" s="41">
        <v>58500</v>
      </c>
      <c r="D207" s="41">
        <v>58500</v>
      </c>
      <c r="E207" s="28" t="s">
        <v>0</v>
      </c>
      <c r="F207" s="29" t="s">
        <v>737</v>
      </c>
      <c r="G207" s="29" t="s">
        <v>738</v>
      </c>
      <c r="H207" s="26" t="s">
        <v>7</v>
      </c>
      <c r="I207" s="28" t="s">
        <v>569</v>
      </c>
    </row>
    <row r="208" spans="1:9" ht="73.8">
      <c r="A208" s="28">
        <v>202</v>
      </c>
      <c r="B208" s="26" t="s">
        <v>740</v>
      </c>
      <c r="C208" s="41">
        <v>23497500</v>
      </c>
      <c r="D208" s="41">
        <v>23497500</v>
      </c>
      <c r="E208" s="28" t="s">
        <v>0</v>
      </c>
      <c r="F208" s="29" t="s">
        <v>974</v>
      </c>
      <c r="G208" s="29" t="s">
        <v>974</v>
      </c>
      <c r="H208" s="26" t="s">
        <v>7</v>
      </c>
      <c r="I208" s="28" t="s">
        <v>572</v>
      </c>
    </row>
    <row r="209" spans="1:9" ht="73.8">
      <c r="A209" s="28">
        <v>203</v>
      </c>
      <c r="B209" s="26" t="s">
        <v>742</v>
      </c>
      <c r="C209" s="41">
        <v>95765</v>
      </c>
      <c r="D209" s="41">
        <v>95765</v>
      </c>
      <c r="E209" s="28" t="s">
        <v>0</v>
      </c>
      <c r="F209" s="29" t="s">
        <v>743</v>
      </c>
      <c r="G209" s="29" t="s">
        <v>743</v>
      </c>
      <c r="H209" s="26" t="s">
        <v>7</v>
      </c>
      <c r="I209" s="28" t="s">
        <v>575</v>
      </c>
    </row>
    <row r="210" spans="1:9" ht="73.8">
      <c r="A210" s="28">
        <v>204</v>
      </c>
      <c r="B210" s="26" t="s">
        <v>745</v>
      </c>
      <c r="C210" s="41">
        <v>464000</v>
      </c>
      <c r="D210" s="41">
        <v>464000</v>
      </c>
      <c r="E210" s="28" t="s">
        <v>0</v>
      </c>
      <c r="F210" s="29" t="s">
        <v>746</v>
      </c>
      <c r="G210" s="30" t="s">
        <v>747</v>
      </c>
      <c r="H210" s="26" t="s">
        <v>7</v>
      </c>
      <c r="I210" s="28" t="s">
        <v>579</v>
      </c>
    </row>
    <row r="211" spans="1:9" ht="73.8">
      <c r="A211" s="28">
        <v>205</v>
      </c>
      <c r="B211" s="26" t="s">
        <v>749</v>
      </c>
      <c r="C211" s="41">
        <v>40000</v>
      </c>
      <c r="D211" s="41">
        <v>40000</v>
      </c>
      <c r="E211" s="28" t="s">
        <v>0</v>
      </c>
      <c r="F211" s="29" t="s">
        <v>750</v>
      </c>
      <c r="G211" s="30" t="s">
        <v>751</v>
      </c>
      <c r="H211" s="26" t="s">
        <v>7</v>
      </c>
      <c r="I211" s="28" t="s">
        <v>582</v>
      </c>
    </row>
    <row r="212" spans="1:9" ht="73.8">
      <c r="A212" s="28">
        <v>206</v>
      </c>
      <c r="B212" s="26" t="s">
        <v>753</v>
      </c>
      <c r="C212" s="41">
        <v>53500</v>
      </c>
      <c r="D212" s="41">
        <v>53500</v>
      </c>
      <c r="E212" s="28" t="s">
        <v>0</v>
      </c>
      <c r="F212" s="29" t="s">
        <v>754</v>
      </c>
      <c r="G212" s="30" t="s">
        <v>755</v>
      </c>
      <c r="H212" s="26" t="s">
        <v>7</v>
      </c>
      <c r="I212" s="28" t="s">
        <v>585</v>
      </c>
    </row>
    <row r="213" spans="1:9" ht="73.8">
      <c r="A213" s="28">
        <v>207</v>
      </c>
      <c r="B213" s="26" t="s">
        <v>757</v>
      </c>
      <c r="C213" s="41">
        <v>40000</v>
      </c>
      <c r="D213" s="41">
        <v>40000</v>
      </c>
      <c r="E213" s="28" t="s">
        <v>0</v>
      </c>
      <c r="F213" s="29" t="s">
        <v>758</v>
      </c>
      <c r="G213" s="30" t="s">
        <v>759</v>
      </c>
      <c r="H213" s="26" t="s">
        <v>7</v>
      </c>
      <c r="I213" s="28" t="s">
        <v>588</v>
      </c>
    </row>
    <row r="214" spans="1:9" ht="73.8">
      <c r="A214" s="28">
        <v>208</v>
      </c>
      <c r="B214" s="31" t="s">
        <v>761</v>
      </c>
      <c r="C214" s="41">
        <v>59920</v>
      </c>
      <c r="D214" s="41">
        <v>59920</v>
      </c>
      <c r="E214" s="28" t="s">
        <v>0</v>
      </c>
      <c r="F214" s="29" t="s">
        <v>762</v>
      </c>
      <c r="G214" s="30" t="s">
        <v>763</v>
      </c>
      <c r="H214" s="26" t="s">
        <v>7</v>
      </c>
      <c r="I214" s="32" t="s">
        <v>592</v>
      </c>
    </row>
    <row r="215" spans="1:9" ht="73.8">
      <c r="A215" s="28">
        <v>209</v>
      </c>
      <c r="B215" s="31" t="s">
        <v>765</v>
      </c>
      <c r="C215" s="41">
        <v>55000</v>
      </c>
      <c r="D215" s="41">
        <v>55000</v>
      </c>
      <c r="E215" s="28" t="s">
        <v>0</v>
      </c>
      <c r="F215" s="29" t="s">
        <v>766</v>
      </c>
      <c r="G215" s="30" t="s">
        <v>767</v>
      </c>
      <c r="H215" s="26" t="s">
        <v>7</v>
      </c>
      <c r="I215" s="32" t="s">
        <v>596</v>
      </c>
    </row>
    <row r="216" spans="1:9" ht="73.8">
      <c r="A216" s="28">
        <v>210</v>
      </c>
      <c r="B216" s="26" t="s">
        <v>769</v>
      </c>
      <c r="C216" s="41">
        <v>55000</v>
      </c>
      <c r="D216" s="42">
        <v>55000</v>
      </c>
      <c r="E216" s="30" t="s">
        <v>0</v>
      </c>
      <c r="F216" s="29" t="s">
        <v>577</v>
      </c>
      <c r="G216" s="30" t="s">
        <v>578</v>
      </c>
      <c r="H216" s="26" t="s">
        <v>7</v>
      </c>
      <c r="I216" s="30" t="s">
        <v>599</v>
      </c>
    </row>
    <row r="217" spans="1:9" ht="73.8">
      <c r="A217" s="28">
        <v>211</v>
      </c>
      <c r="B217" s="26" t="s">
        <v>771</v>
      </c>
      <c r="C217" s="41">
        <v>26750</v>
      </c>
      <c r="D217" s="41">
        <v>26750</v>
      </c>
      <c r="E217" s="30" t="s">
        <v>0</v>
      </c>
      <c r="F217" s="29" t="s">
        <v>772</v>
      </c>
      <c r="G217" s="30" t="s">
        <v>773</v>
      </c>
      <c r="H217" s="26" t="s">
        <v>7</v>
      </c>
      <c r="I217" s="30" t="s">
        <v>603</v>
      </c>
    </row>
    <row r="218" spans="1:9" ht="73.8">
      <c r="A218" s="28">
        <v>212</v>
      </c>
      <c r="B218" s="26" t="s">
        <v>775</v>
      </c>
      <c r="C218" s="41">
        <v>40660</v>
      </c>
      <c r="D218" s="41">
        <v>40660</v>
      </c>
      <c r="E218" s="28" t="s">
        <v>0</v>
      </c>
      <c r="F218" s="29" t="s">
        <v>776</v>
      </c>
      <c r="G218" s="30" t="s">
        <v>777</v>
      </c>
      <c r="H218" s="26" t="s">
        <v>7</v>
      </c>
      <c r="I218" s="28" t="s">
        <v>606</v>
      </c>
    </row>
    <row r="219" spans="1:9" ht="73.8">
      <c r="A219" s="28">
        <v>213</v>
      </c>
      <c r="B219" s="26" t="s">
        <v>779</v>
      </c>
      <c r="C219" s="41">
        <v>30000</v>
      </c>
      <c r="D219" s="41">
        <v>30000</v>
      </c>
      <c r="E219" s="28" t="s">
        <v>0</v>
      </c>
      <c r="F219" s="29" t="s">
        <v>780</v>
      </c>
      <c r="G219" s="30" t="s">
        <v>781</v>
      </c>
      <c r="H219" s="26" t="s">
        <v>7</v>
      </c>
      <c r="I219" s="28" t="s">
        <v>609</v>
      </c>
    </row>
    <row r="220" spans="1:9" ht="73.8">
      <c r="A220" s="28">
        <v>214</v>
      </c>
      <c r="B220" s="26" t="s">
        <v>783</v>
      </c>
      <c r="C220" s="41">
        <v>94909</v>
      </c>
      <c r="D220" s="41">
        <v>94909</v>
      </c>
      <c r="E220" s="28" t="s">
        <v>0</v>
      </c>
      <c r="F220" s="29" t="s">
        <v>784</v>
      </c>
      <c r="G220" s="30" t="s">
        <v>785</v>
      </c>
      <c r="H220" s="26" t="s">
        <v>7</v>
      </c>
      <c r="I220" s="28" t="s">
        <v>613</v>
      </c>
    </row>
    <row r="221" spans="1:9" ht="73.8">
      <c r="A221" s="28">
        <v>215</v>
      </c>
      <c r="B221" s="26" t="s">
        <v>33</v>
      </c>
      <c r="C221" s="41">
        <v>27200</v>
      </c>
      <c r="D221" s="41">
        <v>27200</v>
      </c>
      <c r="E221" s="28" t="s">
        <v>0</v>
      </c>
      <c r="F221" s="29" t="s">
        <v>787</v>
      </c>
      <c r="G221" s="30" t="s">
        <v>787</v>
      </c>
      <c r="H221" s="26" t="s">
        <v>7</v>
      </c>
      <c r="I221" s="28" t="s">
        <v>615</v>
      </c>
    </row>
    <row r="222" spans="1:9" ht="73.8">
      <c r="A222" s="28">
        <v>216</v>
      </c>
      <c r="B222" s="26" t="s">
        <v>789</v>
      </c>
      <c r="C222" s="41">
        <v>25000</v>
      </c>
      <c r="D222" s="41">
        <v>25000</v>
      </c>
      <c r="E222" s="28" t="s">
        <v>0</v>
      </c>
      <c r="F222" s="29" t="s">
        <v>790</v>
      </c>
      <c r="G222" s="30" t="s">
        <v>790</v>
      </c>
      <c r="H222" s="26" t="s">
        <v>7</v>
      </c>
      <c r="I222" s="28" t="s">
        <v>617</v>
      </c>
    </row>
    <row r="223" spans="1:9" ht="73.8">
      <c r="A223" s="28">
        <v>217</v>
      </c>
      <c r="B223" s="26" t="s">
        <v>792</v>
      </c>
      <c r="C223" s="41">
        <v>18900</v>
      </c>
      <c r="D223" s="41">
        <v>18900</v>
      </c>
      <c r="E223" s="28" t="s">
        <v>0</v>
      </c>
      <c r="F223" s="29" t="s">
        <v>793</v>
      </c>
      <c r="G223" s="30" t="s">
        <v>794</v>
      </c>
      <c r="H223" s="26" t="s">
        <v>7</v>
      </c>
      <c r="I223" s="28" t="s">
        <v>621</v>
      </c>
    </row>
    <row r="224" spans="1:9" ht="73.8">
      <c r="A224" s="28">
        <v>218</v>
      </c>
      <c r="B224" s="31" t="s">
        <v>796</v>
      </c>
      <c r="C224" s="41">
        <v>9000</v>
      </c>
      <c r="D224" s="41">
        <v>9000</v>
      </c>
      <c r="E224" s="32" t="s">
        <v>0</v>
      </c>
      <c r="F224" s="33" t="s">
        <v>797</v>
      </c>
      <c r="G224" s="30" t="s">
        <v>797</v>
      </c>
      <c r="H224" s="31" t="s">
        <v>7</v>
      </c>
      <c r="I224" s="28" t="s">
        <v>625</v>
      </c>
    </row>
    <row r="225" spans="1:9" ht="73.8">
      <c r="A225" s="28">
        <v>219</v>
      </c>
      <c r="B225" s="26" t="s">
        <v>799</v>
      </c>
      <c r="C225" s="41">
        <v>5000</v>
      </c>
      <c r="D225" s="41">
        <v>5000</v>
      </c>
      <c r="E225" s="28" t="s">
        <v>0</v>
      </c>
      <c r="F225" s="29" t="s">
        <v>800</v>
      </c>
      <c r="G225" s="30" t="s">
        <v>801</v>
      </c>
      <c r="H225" s="26" t="s">
        <v>7</v>
      </c>
      <c r="I225" s="28" t="s">
        <v>627</v>
      </c>
    </row>
    <row r="226" spans="1:9" ht="73.8">
      <c r="A226" s="28">
        <v>220</v>
      </c>
      <c r="B226" s="26" t="s">
        <v>803</v>
      </c>
      <c r="C226" s="41">
        <v>5000</v>
      </c>
      <c r="D226" s="41">
        <v>5000</v>
      </c>
      <c r="E226" s="28" t="s">
        <v>0</v>
      </c>
      <c r="F226" s="29" t="s">
        <v>804</v>
      </c>
      <c r="G226" s="30" t="s">
        <v>805</v>
      </c>
      <c r="H226" s="26" t="s">
        <v>7</v>
      </c>
      <c r="I226" s="28" t="s">
        <v>628</v>
      </c>
    </row>
    <row r="227" spans="1:9" ht="73.8">
      <c r="A227" s="28">
        <v>221</v>
      </c>
      <c r="B227" s="26" t="s">
        <v>807</v>
      </c>
      <c r="C227" s="41">
        <v>5000</v>
      </c>
      <c r="D227" s="41">
        <v>5000</v>
      </c>
      <c r="E227" s="28" t="s">
        <v>0</v>
      </c>
      <c r="F227" s="29" t="s">
        <v>808</v>
      </c>
      <c r="G227" s="30" t="s">
        <v>808</v>
      </c>
      <c r="H227" s="26" t="s">
        <v>7</v>
      </c>
      <c r="I227" s="28" t="s">
        <v>630</v>
      </c>
    </row>
    <row r="228" spans="1:9" ht="73.8">
      <c r="A228" s="28">
        <v>222</v>
      </c>
      <c r="B228" s="26" t="s">
        <v>810</v>
      </c>
      <c r="C228" s="41">
        <v>5000</v>
      </c>
      <c r="D228" s="41">
        <v>5000</v>
      </c>
      <c r="E228" s="28" t="s">
        <v>0</v>
      </c>
      <c r="F228" s="29" t="s">
        <v>811</v>
      </c>
      <c r="G228" s="30" t="s">
        <v>812</v>
      </c>
      <c r="H228" s="26" t="s">
        <v>7</v>
      </c>
      <c r="I228" s="28" t="s">
        <v>631</v>
      </c>
    </row>
    <row r="229" spans="1:9" ht="73.8">
      <c r="A229" s="28">
        <v>223</v>
      </c>
      <c r="B229" s="26" t="s">
        <v>814</v>
      </c>
      <c r="C229" s="41">
        <v>5000</v>
      </c>
      <c r="D229" s="41">
        <v>5000</v>
      </c>
      <c r="E229" s="28" t="s">
        <v>0</v>
      </c>
      <c r="F229" s="29" t="s">
        <v>815</v>
      </c>
      <c r="G229" s="30" t="s">
        <v>815</v>
      </c>
      <c r="H229" s="26" t="s">
        <v>7</v>
      </c>
      <c r="I229" s="28" t="s">
        <v>632</v>
      </c>
    </row>
    <row r="230" spans="1:9" ht="73.8">
      <c r="A230" s="28">
        <v>224</v>
      </c>
      <c r="B230" s="26" t="s">
        <v>817</v>
      </c>
      <c r="C230" s="41">
        <v>20000</v>
      </c>
      <c r="D230" s="41">
        <v>20000</v>
      </c>
      <c r="E230" s="30" t="s">
        <v>0</v>
      </c>
      <c r="F230" s="29" t="s">
        <v>818</v>
      </c>
      <c r="G230" s="30" t="s">
        <v>818</v>
      </c>
      <c r="H230" s="26" t="s">
        <v>7</v>
      </c>
      <c r="I230" s="30" t="s">
        <v>635</v>
      </c>
    </row>
    <row r="231" spans="1:9" ht="73.8">
      <c r="A231" s="28">
        <v>225</v>
      </c>
      <c r="B231" s="26" t="s">
        <v>820</v>
      </c>
      <c r="C231" s="41">
        <v>20000</v>
      </c>
      <c r="D231" s="41">
        <v>20000</v>
      </c>
      <c r="E231" s="30" t="s">
        <v>0</v>
      </c>
      <c r="F231" s="29" t="s">
        <v>821</v>
      </c>
      <c r="G231" s="30" t="s">
        <v>822</v>
      </c>
      <c r="H231" s="26" t="s">
        <v>7</v>
      </c>
      <c r="I231" s="30" t="s">
        <v>638</v>
      </c>
    </row>
    <row r="232" spans="1:9" ht="73.8">
      <c r="A232" s="28">
        <v>226</v>
      </c>
      <c r="B232" s="26" t="s">
        <v>824</v>
      </c>
      <c r="C232" s="41">
        <v>20000</v>
      </c>
      <c r="D232" s="42">
        <v>20000</v>
      </c>
      <c r="E232" s="30" t="s">
        <v>0</v>
      </c>
      <c r="F232" s="29" t="s">
        <v>825</v>
      </c>
      <c r="G232" s="30" t="s">
        <v>826</v>
      </c>
      <c r="H232" s="26" t="s">
        <v>7</v>
      </c>
      <c r="I232" s="30" t="s">
        <v>642</v>
      </c>
    </row>
    <row r="233" spans="1:9" ht="73.8">
      <c r="A233" s="28">
        <v>227</v>
      </c>
      <c r="B233" s="26" t="s">
        <v>828</v>
      </c>
      <c r="C233" s="41">
        <v>112795.87</v>
      </c>
      <c r="D233" s="41">
        <v>112795.83</v>
      </c>
      <c r="E233" s="28" t="s">
        <v>0</v>
      </c>
      <c r="F233" s="29" t="s">
        <v>829</v>
      </c>
      <c r="G233" s="30" t="s">
        <v>830</v>
      </c>
      <c r="H233" s="26" t="s">
        <v>7</v>
      </c>
      <c r="I233" s="28" t="s">
        <v>645</v>
      </c>
    </row>
    <row r="234" spans="1:9" ht="73.8">
      <c r="A234" s="28">
        <v>228</v>
      </c>
      <c r="B234" s="26" t="s">
        <v>831</v>
      </c>
      <c r="C234" s="41">
        <v>80000</v>
      </c>
      <c r="D234" s="41">
        <v>80000</v>
      </c>
      <c r="E234" s="28" t="s">
        <v>0</v>
      </c>
      <c r="F234" s="29" t="s">
        <v>832</v>
      </c>
      <c r="G234" s="30" t="s">
        <v>70</v>
      </c>
      <c r="H234" s="26" t="s">
        <v>7</v>
      </c>
      <c r="I234" s="28" t="s">
        <v>647</v>
      </c>
    </row>
    <row r="235" spans="1:9" ht="73.8">
      <c r="A235" s="28">
        <v>229</v>
      </c>
      <c r="B235" s="26" t="s">
        <v>833</v>
      </c>
      <c r="C235" s="41">
        <v>14675.05</v>
      </c>
      <c r="D235" s="41">
        <v>14675.05</v>
      </c>
      <c r="E235" s="28" t="s">
        <v>0</v>
      </c>
      <c r="F235" s="29" t="s">
        <v>834</v>
      </c>
      <c r="G235" s="30" t="s">
        <v>835</v>
      </c>
      <c r="H235" s="26" t="s">
        <v>7</v>
      </c>
      <c r="I235" s="28" t="s">
        <v>650</v>
      </c>
    </row>
    <row r="236" spans="1:9" ht="73.8">
      <c r="A236" s="28">
        <v>230</v>
      </c>
      <c r="B236" s="26" t="s">
        <v>836</v>
      </c>
      <c r="C236" s="41">
        <v>11519.65</v>
      </c>
      <c r="D236" s="41">
        <v>11519.65</v>
      </c>
      <c r="E236" s="28" t="s">
        <v>0</v>
      </c>
      <c r="F236" s="29" t="s">
        <v>837</v>
      </c>
      <c r="G236" s="30" t="s">
        <v>960</v>
      </c>
      <c r="H236" s="26" t="s">
        <v>7</v>
      </c>
      <c r="I236" s="28" t="s">
        <v>654</v>
      </c>
    </row>
    <row r="237" spans="1:9" ht="73.8">
      <c r="A237" s="28">
        <v>231</v>
      </c>
      <c r="B237" s="26" t="s">
        <v>838</v>
      </c>
      <c r="C237" s="41">
        <v>80000</v>
      </c>
      <c r="D237" s="41">
        <v>80000</v>
      </c>
      <c r="E237" s="28" t="s">
        <v>0</v>
      </c>
      <c r="F237" s="29" t="s">
        <v>839</v>
      </c>
      <c r="G237" s="30" t="s">
        <v>839</v>
      </c>
      <c r="H237" s="26" t="s">
        <v>7</v>
      </c>
      <c r="I237" s="28" t="s">
        <v>658</v>
      </c>
    </row>
    <row r="238" spans="1:9" ht="73.8">
      <c r="A238" s="28">
        <v>232</v>
      </c>
      <c r="B238" s="31" t="s">
        <v>840</v>
      </c>
      <c r="C238" s="41">
        <v>40000</v>
      </c>
      <c r="D238" s="41">
        <v>40000</v>
      </c>
      <c r="E238" s="32" t="s">
        <v>0</v>
      </c>
      <c r="F238" s="29" t="s">
        <v>841</v>
      </c>
      <c r="G238" s="30" t="s">
        <v>841</v>
      </c>
      <c r="H238" s="31" t="s">
        <v>7</v>
      </c>
      <c r="I238" s="28" t="s">
        <v>660</v>
      </c>
    </row>
    <row r="239" spans="1:9" ht="73.8">
      <c r="A239" s="28">
        <v>233</v>
      </c>
      <c r="B239" s="26" t="s">
        <v>842</v>
      </c>
      <c r="C239" s="41">
        <v>14400</v>
      </c>
      <c r="D239" s="41">
        <v>14400</v>
      </c>
      <c r="E239" s="28" t="s">
        <v>0</v>
      </c>
      <c r="F239" s="29" t="s">
        <v>843</v>
      </c>
      <c r="G239" s="30" t="s">
        <v>843</v>
      </c>
      <c r="H239" s="26" t="s">
        <v>7</v>
      </c>
      <c r="I239" s="28" t="s">
        <v>664</v>
      </c>
    </row>
    <row r="240" spans="1:9" ht="73.8">
      <c r="A240" s="28">
        <v>234</v>
      </c>
      <c r="B240" s="26" t="s">
        <v>840</v>
      </c>
      <c r="C240" s="41">
        <v>40000</v>
      </c>
      <c r="D240" s="41">
        <v>40000</v>
      </c>
      <c r="E240" s="28" t="s">
        <v>0</v>
      </c>
      <c r="F240" s="29" t="s">
        <v>844</v>
      </c>
      <c r="G240" s="30" t="s">
        <v>844</v>
      </c>
      <c r="H240" s="26" t="s">
        <v>7</v>
      </c>
      <c r="I240" s="28" t="s">
        <v>668</v>
      </c>
    </row>
    <row r="241" spans="1:9" ht="73.8">
      <c r="A241" s="28">
        <v>235</v>
      </c>
      <c r="B241" s="26" t="s">
        <v>845</v>
      </c>
      <c r="C241" s="41">
        <v>14400</v>
      </c>
      <c r="D241" s="41">
        <v>14400</v>
      </c>
      <c r="E241" s="28" t="s">
        <v>0</v>
      </c>
      <c r="F241" s="29" t="s">
        <v>846</v>
      </c>
      <c r="G241" s="30" t="s">
        <v>961</v>
      </c>
      <c r="H241" s="26" t="s">
        <v>7</v>
      </c>
      <c r="I241" s="28" t="s">
        <v>671</v>
      </c>
    </row>
    <row r="242" spans="1:9" ht="73.8">
      <c r="A242" s="28">
        <v>236</v>
      </c>
      <c r="B242" s="26" t="s">
        <v>847</v>
      </c>
      <c r="C242" s="41">
        <v>2400</v>
      </c>
      <c r="D242" s="42">
        <v>2400</v>
      </c>
      <c r="E242" s="30" t="s">
        <v>0</v>
      </c>
      <c r="F242" s="29" t="s">
        <v>23</v>
      </c>
      <c r="G242" s="30" t="s">
        <v>962</v>
      </c>
      <c r="H242" s="26" t="s">
        <v>7</v>
      </c>
      <c r="I242" s="30" t="s">
        <v>673</v>
      </c>
    </row>
    <row r="243" spans="1:9" ht="73.8">
      <c r="A243" s="28">
        <v>237</v>
      </c>
      <c r="B243" s="26" t="s">
        <v>848</v>
      </c>
      <c r="C243" s="41">
        <v>4800</v>
      </c>
      <c r="D243" s="41">
        <v>4800</v>
      </c>
      <c r="E243" s="28" t="s">
        <v>0</v>
      </c>
      <c r="F243" s="29" t="s">
        <v>849</v>
      </c>
      <c r="G243" s="30" t="s">
        <v>55</v>
      </c>
      <c r="H243" s="26" t="s">
        <v>7</v>
      </c>
      <c r="I243" s="28" t="s">
        <v>674</v>
      </c>
    </row>
    <row r="244" spans="1:9" ht="73.8">
      <c r="A244" s="28">
        <v>238</v>
      </c>
      <c r="B244" s="26" t="s">
        <v>850</v>
      </c>
      <c r="C244" s="41">
        <v>3600</v>
      </c>
      <c r="D244" s="41">
        <v>3600</v>
      </c>
      <c r="E244" s="28" t="s">
        <v>0</v>
      </c>
      <c r="F244" s="29" t="s">
        <v>83</v>
      </c>
      <c r="G244" s="30" t="s">
        <v>83</v>
      </c>
      <c r="H244" s="26" t="s">
        <v>7</v>
      </c>
      <c r="I244" s="28" t="s">
        <v>677</v>
      </c>
    </row>
    <row r="245" spans="1:9" ht="73.8">
      <c r="A245" s="28">
        <v>239</v>
      </c>
      <c r="B245" s="26" t="s">
        <v>851</v>
      </c>
      <c r="C245" s="41">
        <v>12600</v>
      </c>
      <c r="D245" s="41">
        <v>12600</v>
      </c>
      <c r="E245" s="28" t="s">
        <v>0</v>
      </c>
      <c r="F245" s="29" t="s">
        <v>852</v>
      </c>
      <c r="G245" s="30" t="s">
        <v>852</v>
      </c>
      <c r="H245" s="26" t="s">
        <v>7</v>
      </c>
      <c r="I245" s="28" t="s">
        <v>680</v>
      </c>
    </row>
    <row r="246" spans="1:9" ht="73.8">
      <c r="A246" s="28">
        <v>240</v>
      </c>
      <c r="B246" s="26" t="s">
        <v>853</v>
      </c>
      <c r="C246" s="41">
        <v>40000</v>
      </c>
      <c r="D246" s="42">
        <v>40000</v>
      </c>
      <c r="E246" s="30" t="s">
        <v>0</v>
      </c>
      <c r="F246" s="29" t="s">
        <v>49</v>
      </c>
      <c r="G246" s="30" t="s">
        <v>49</v>
      </c>
      <c r="H246" s="26" t="s">
        <v>7</v>
      </c>
      <c r="I246" s="30" t="s">
        <v>684</v>
      </c>
    </row>
    <row r="247" spans="1:9" ht="73.8">
      <c r="A247" s="28">
        <v>241</v>
      </c>
      <c r="B247" s="26" t="s">
        <v>854</v>
      </c>
      <c r="C247" s="41">
        <v>7200</v>
      </c>
      <c r="D247" s="42">
        <v>7200</v>
      </c>
      <c r="E247" s="30" t="s">
        <v>0</v>
      </c>
      <c r="F247" s="29" t="s">
        <v>855</v>
      </c>
      <c r="G247" s="30" t="s">
        <v>856</v>
      </c>
      <c r="H247" s="26" t="s">
        <v>7</v>
      </c>
      <c r="I247" s="30" t="s">
        <v>687</v>
      </c>
    </row>
    <row r="248" spans="1:9" ht="73.8">
      <c r="A248" s="28">
        <v>242</v>
      </c>
      <c r="B248" s="26" t="s">
        <v>857</v>
      </c>
      <c r="C248" s="41">
        <v>11085.2</v>
      </c>
      <c r="D248" s="42">
        <v>11085.2</v>
      </c>
      <c r="E248" s="30" t="s">
        <v>0</v>
      </c>
      <c r="F248" s="29" t="s">
        <v>858</v>
      </c>
      <c r="G248" s="30" t="s">
        <v>858</v>
      </c>
      <c r="H248" s="26" t="s">
        <v>7</v>
      </c>
      <c r="I248" s="30" t="s">
        <v>691</v>
      </c>
    </row>
    <row r="249" spans="1:9" ht="73.8">
      <c r="A249" s="28">
        <v>243</v>
      </c>
      <c r="B249" s="26" t="s">
        <v>859</v>
      </c>
      <c r="C249" s="41">
        <v>24610</v>
      </c>
      <c r="D249" s="42">
        <v>54610</v>
      </c>
      <c r="E249" s="30" t="s">
        <v>0</v>
      </c>
      <c r="F249" s="29" t="s">
        <v>860</v>
      </c>
      <c r="G249" s="30" t="s">
        <v>860</v>
      </c>
      <c r="H249" s="26" t="s">
        <v>7</v>
      </c>
      <c r="I249" s="30" t="s">
        <v>694</v>
      </c>
    </row>
    <row r="250" spans="1:9" ht="73.8">
      <c r="A250" s="28">
        <v>244</v>
      </c>
      <c r="B250" s="31" t="s">
        <v>861</v>
      </c>
      <c r="C250" s="41">
        <v>316185</v>
      </c>
      <c r="D250" s="41">
        <v>316185</v>
      </c>
      <c r="E250" s="32" t="s">
        <v>0</v>
      </c>
      <c r="F250" s="35" t="s">
        <v>862</v>
      </c>
      <c r="G250" s="30" t="s">
        <v>863</v>
      </c>
      <c r="H250" s="34" t="s">
        <v>7</v>
      </c>
      <c r="I250" s="28" t="s">
        <v>698</v>
      </c>
    </row>
    <row r="251" spans="1:9" ht="73.8">
      <c r="A251" s="28">
        <v>245</v>
      </c>
      <c r="B251" s="26" t="s">
        <v>864</v>
      </c>
      <c r="C251" s="41">
        <v>66768</v>
      </c>
      <c r="D251" s="41">
        <v>66768</v>
      </c>
      <c r="E251" s="28" t="s">
        <v>0</v>
      </c>
      <c r="F251" s="29" t="s">
        <v>865</v>
      </c>
      <c r="G251" s="30" t="s">
        <v>866</v>
      </c>
      <c r="H251" s="26" t="s">
        <v>7</v>
      </c>
      <c r="I251" s="28" t="s">
        <v>702</v>
      </c>
    </row>
    <row r="252" spans="1:9" ht="73.8">
      <c r="A252" s="28">
        <v>246</v>
      </c>
      <c r="B252" s="26" t="s">
        <v>867</v>
      </c>
      <c r="C252" s="41">
        <v>50000</v>
      </c>
      <c r="D252" s="41">
        <v>50000</v>
      </c>
      <c r="E252" s="28" t="s">
        <v>0</v>
      </c>
      <c r="F252" s="29" t="s">
        <v>10</v>
      </c>
      <c r="G252" s="30" t="s">
        <v>868</v>
      </c>
      <c r="H252" s="26" t="s">
        <v>7</v>
      </c>
      <c r="I252" s="28" t="s">
        <v>705</v>
      </c>
    </row>
    <row r="253" spans="1:9" ht="73.8">
      <c r="A253" s="28">
        <v>247</v>
      </c>
      <c r="B253" s="26" t="s">
        <v>869</v>
      </c>
      <c r="C253" s="41">
        <v>30000</v>
      </c>
      <c r="D253" s="41">
        <v>30000</v>
      </c>
      <c r="E253" s="28" t="s">
        <v>0</v>
      </c>
      <c r="F253" s="29" t="s">
        <v>870</v>
      </c>
      <c r="G253" s="30" t="s">
        <v>871</v>
      </c>
      <c r="H253" s="26" t="s">
        <v>7</v>
      </c>
      <c r="I253" s="28" t="s">
        <v>709</v>
      </c>
    </row>
    <row r="254" spans="1:9" ht="73.8">
      <c r="A254" s="28">
        <v>248</v>
      </c>
      <c r="B254" s="26" t="s">
        <v>872</v>
      </c>
      <c r="C254" s="41">
        <v>499636.5</v>
      </c>
      <c r="D254" s="41">
        <v>499636.5</v>
      </c>
      <c r="E254" s="28" t="s">
        <v>0</v>
      </c>
      <c r="F254" s="29" t="s">
        <v>873</v>
      </c>
      <c r="G254" s="30" t="s">
        <v>873</v>
      </c>
      <c r="H254" s="26" t="s">
        <v>7</v>
      </c>
      <c r="I254" s="28" t="s">
        <v>713</v>
      </c>
    </row>
    <row r="255" spans="1:9" ht="73.8">
      <c r="A255" s="28">
        <v>249</v>
      </c>
      <c r="B255" s="26" t="s">
        <v>874</v>
      </c>
      <c r="C255" s="41">
        <v>14445</v>
      </c>
      <c r="D255" s="41">
        <v>14445</v>
      </c>
      <c r="E255" s="28" t="s">
        <v>0</v>
      </c>
      <c r="F255" s="29" t="s">
        <v>875</v>
      </c>
      <c r="G255" s="30" t="s">
        <v>875</v>
      </c>
      <c r="H255" s="26" t="s">
        <v>7</v>
      </c>
      <c r="I255" s="28" t="s">
        <v>717</v>
      </c>
    </row>
    <row r="256" spans="1:9" ht="73.8">
      <c r="A256" s="28">
        <v>250</v>
      </c>
      <c r="B256" s="26" t="s">
        <v>876</v>
      </c>
      <c r="C256" s="41">
        <v>90000</v>
      </c>
      <c r="D256" s="41">
        <v>90000</v>
      </c>
      <c r="E256" s="28" t="s">
        <v>0</v>
      </c>
      <c r="F256" s="29" t="s">
        <v>877</v>
      </c>
      <c r="G256" s="30" t="s">
        <v>878</v>
      </c>
      <c r="H256" s="26" t="s">
        <v>7</v>
      </c>
      <c r="I256" s="28" t="s">
        <v>721</v>
      </c>
    </row>
    <row r="257" spans="1:9" ht="73.8">
      <c r="A257" s="28">
        <v>251</v>
      </c>
      <c r="B257" s="26" t="s">
        <v>879</v>
      </c>
      <c r="C257" s="41">
        <v>10000</v>
      </c>
      <c r="D257" s="41">
        <v>10000</v>
      </c>
      <c r="E257" s="28" t="s">
        <v>0</v>
      </c>
      <c r="F257" s="29" t="s">
        <v>87</v>
      </c>
      <c r="G257" s="30" t="s">
        <v>87</v>
      </c>
      <c r="H257" s="26" t="s">
        <v>7</v>
      </c>
      <c r="I257" s="28" t="s">
        <v>723</v>
      </c>
    </row>
    <row r="258" spans="1:9" ht="73.8">
      <c r="A258" s="28">
        <v>252</v>
      </c>
      <c r="B258" s="26" t="s">
        <v>880</v>
      </c>
      <c r="C258" s="41">
        <v>18000</v>
      </c>
      <c r="D258" s="41">
        <v>18000</v>
      </c>
      <c r="E258" s="28" t="s">
        <v>0</v>
      </c>
      <c r="F258" s="29" t="s">
        <v>881</v>
      </c>
      <c r="G258" s="30" t="s">
        <v>881</v>
      </c>
      <c r="H258" s="26" t="s">
        <v>7</v>
      </c>
      <c r="I258" s="28" t="s">
        <v>725</v>
      </c>
    </row>
    <row r="259" spans="1:9" ht="73.8">
      <c r="A259" s="28">
        <v>253</v>
      </c>
      <c r="B259" s="26" t="s">
        <v>882</v>
      </c>
      <c r="C259" s="41">
        <v>20000</v>
      </c>
      <c r="D259" s="41">
        <v>20000</v>
      </c>
      <c r="E259" s="28" t="s">
        <v>0</v>
      </c>
      <c r="F259" s="29" t="s">
        <v>883</v>
      </c>
      <c r="G259" s="30" t="s">
        <v>883</v>
      </c>
      <c r="H259" s="26" t="s">
        <v>7</v>
      </c>
      <c r="I259" s="28" t="s">
        <v>727</v>
      </c>
    </row>
    <row r="260" spans="1:9" ht="73.8">
      <c r="A260" s="28">
        <v>254</v>
      </c>
      <c r="B260" s="26" t="s">
        <v>884</v>
      </c>
      <c r="C260" s="41">
        <v>6000</v>
      </c>
      <c r="D260" s="41">
        <v>6000</v>
      </c>
      <c r="E260" s="28" t="s">
        <v>0</v>
      </c>
      <c r="F260" s="29" t="s">
        <v>32</v>
      </c>
      <c r="G260" s="30" t="s">
        <v>32</v>
      </c>
      <c r="H260" s="26" t="s">
        <v>7</v>
      </c>
      <c r="I260" s="28" t="s">
        <v>731</v>
      </c>
    </row>
    <row r="261" spans="1:9" ht="73.8">
      <c r="A261" s="28">
        <v>255</v>
      </c>
      <c r="B261" s="26" t="s">
        <v>73</v>
      </c>
      <c r="C261" s="41">
        <v>20000</v>
      </c>
      <c r="D261" s="41">
        <v>20000</v>
      </c>
      <c r="E261" s="28" t="s">
        <v>0</v>
      </c>
      <c r="F261" s="29" t="s">
        <v>885</v>
      </c>
      <c r="G261" s="30" t="s">
        <v>885</v>
      </c>
      <c r="H261" s="26" t="s">
        <v>7</v>
      </c>
      <c r="I261" s="28" t="s">
        <v>735</v>
      </c>
    </row>
    <row r="262" spans="1:9" ht="73.8">
      <c r="A262" s="28">
        <v>256</v>
      </c>
      <c r="B262" s="26" t="s">
        <v>75</v>
      </c>
      <c r="C262" s="41">
        <v>25000</v>
      </c>
      <c r="D262" s="41">
        <v>25000</v>
      </c>
      <c r="E262" s="28" t="s">
        <v>0</v>
      </c>
      <c r="F262" s="29" t="s">
        <v>886</v>
      </c>
      <c r="G262" s="30" t="s">
        <v>886</v>
      </c>
      <c r="H262" s="26" t="s">
        <v>7</v>
      </c>
      <c r="I262" s="28" t="s">
        <v>739</v>
      </c>
    </row>
    <row r="263" spans="1:9" ht="73.8">
      <c r="A263" s="28">
        <v>257</v>
      </c>
      <c r="B263" s="26" t="s">
        <v>72</v>
      </c>
      <c r="C263" s="41">
        <v>20000</v>
      </c>
      <c r="D263" s="41">
        <v>20000</v>
      </c>
      <c r="E263" s="28" t="s">
        <v>0</v>
      </c>
      <c r="F263" s="29" t="s">
        <v>887</v>
      </c>
      <c r="G263" s="30" t="s">
        <v>887</v>
      </c>
      <c r="H263" s="26" t="s">
        <v>7</v>
      </c>
      <c r="I263" s="28" t="s">
        <v>741</v>
      </c>
    </row>
    <row r="264" spans="1:9" ht="73.8">
      <c r="A264" s="28">
        <v>258</v>
      </c>
      <c r="B264" s="26" t="s">
        <v>24</v>
      </c>
      <c r="C264" s="41">
        <v>1200</v>
      </c>
      <c r="D264" s="41">
        <v>1200</v>
      </c>
      <c r="E264" s="28" t="s">
        <v>0</v>
      </c>
      <c r="F264" s="29" t="s">
        <v>62</v>
      </c>
      <c r="G264" s="30" t="s">
        <v>62</v>
      </c>
      <c r="H264" s="26" t="s">
        <v>7</v>
      </c>
      <c r="I264" s="28" t="s">
        <v>744</v>
      </c>
    </row>
    <row r="265" spans="1:9" ht="73.8">
      <c r="A265" s="28">
        <v>259</v>
      </c>
      <c r="B265" s="26" t="s">
        <v>24</v>
      </c>
      <c r="C265" s="41">
        <v>4800</v>
      </c>
      <c r="D265" s="41">
        <v>4800</v>
      </c>
      <c r="E265" s="28" t="s">
        <v>0</v>
      </c>
      <c r="F265" s="29" t="s">
        <v>61</v>
      </c>
      <c r="G265" s="30" t="s">
        <v>61</v>
      </c>
      <c r="H265" s="26" t="s">
        <v>7</v>
      </c>
      <c r="I265" s="28" t="s">
        <v>748</v>
      </c>
    </row>
    <row r="266" spans="1:9" ht="73.8">
      <c r="A266" s="28">
        <v>260</v>
      </c>
      <c r="B266" s="26" t="s">
        <v>24</v>
      </c>
      <c r="C266" s="41">
        <v>2400</v>
      </c>
      <c r="D266" s="41">
        <v>2400</v>
      </c>
      <c r="E266" s="28" t="s">
        <v>0</v>
      </c>
      <c r="F266" s="29" t="s">
        <v>88</v>
      </c>
      <c r="G266" s="30" t="s">
        <v>88</v>
      </c>
      <c r="H266" s="26" t="s">
        <v>7</v>
      </c>
      <c r="I266" s="28" t="s">
        <v>752</v>
      </c>
    </row>
    <row r="267" spans="1:9" ht="73.8">
      <c r="A267" s="28">
        <v>261</v>
      </c>
      <c r="B267" s="26" t="s">
        <v>24</v>
      </c>
      <c r="C267" s="41">
        <v>3600</v>
      </c>
      <c r="D267" s="41">
        <v>360</v>
      </c>
      <c r="E267" s="28" t="s">
        <v>0</v>
      </c>
      <c r="F267" s="29" t="s">
        <v>25</v>
      </c>
      <c r="G267" s="30" t="s">
        <v>25</v>
      </c>
      <c r="H267" s="26" t="s">
        <v>7</v>
      </c>
      <c r="I267" s="28" t="s">
        <v>756</v>
      </c>
    </row>
    <row r="268" spans="1:9" ht="73.8">
      <c r="A268" s="28">
        <v>262</v>
      </c>
      <c r="B268" s="26" t="s">
        <v>888</v>
      </c>
      <c r="C268" s="41">
        <v>60000</v>
      </c>
      <c r="D268" s="41">
        <v>60000</v>
      </c>
      <c r="E268" s="28" t="s">
        <v>0</v>
      </c>
      <c r="F268" s="29" t="s">
        <v>889</v>
      </c>
      <c r="G268" s="30" t="s">
        <v>889</v>
      </c>
      <c r="H268" s="26" t="s">
        <v>7</v>
      </c>
      <c r="I268" s="28" t="s">
        <v>760</v>
      </c>
    </row>
    <row r="269" spans="1:9" ht="73.8">
      <c r="A269" s="28">
        <v>263</v>
      </c>
      <c r="B269" s="26" t="s">
        <v>890</v>
      </c>
      <c r="C269" s="41">
        <v>200000</v>
      </c>
      <c r="D269" s="41">
        <v>200000</v>
      </c>
      <c r="E269" s="28" t="s">
        <v>0</v>
      </c>
      <c r="F269" s="29" t="s">
        <v>891</v>
      </c>
      <c r="G269" s="30" t="s">
        <v>891</v>
      </c>
      <c r="H269" s="26" t="s">
        <v>7</v>
      </c>
      <c r="I269" s="28" t="s">
        <v>764</v>
      </c>
    </row>
    <row r="270" spans="1:9" ht="73.8">
      <c r="A270" s="28">
        <v>264</v>
      </c>
      <c r="B270" s="26" t="s">
        <v>892</v>
      </c>
      <c r="C270" s="41">
        <v>3000</v>
      </c>
      <c r="D270" s="41">
        <v>3000</v>
      </c>
      <c r="E270" s="28" t="s">
        <v>0</v>
      </c>
      <c r="F270" s="29" t="s">
        <v>53</v>
      </c>
      <c r="G270" s="30" t="s">
        <v>53</v>
      </c>
      <c r="H270" s="26" t="s">
        <v>7</v>
      </c>
      <c r="I270" s="28" t="s">
        <v>768</v>
      </c>
    </row>
    <row r="271" spans="1:9" ht="73.8">
      <c r="A271" s="28">
        <v>265</v>
      </c>
      <c r="B271" s="26" t="s">
        <v>893</v>
      </c>
      <c r="C271" s="41">
        <v>3000</v>
      </c>
      <c r="D271" s="41">
        <v>3000</v>
      </c>
      <c r="E271" s="28" t="s">
        <v>0</v>
      </c>
      <c r="F271" s="29" t="s">
        <v>894</v>
      </c>
      <c r="G271" s="30" t="s">
        <v>894</v>
      </c>
      <c r="H271" s="26" t="s">
        <v>7</v>
      </c>
      <c r="I271" s="28" t="s">
        <v>770</v>
      </c>
    </row>
    <row r="272" spans="1:9" ht="73.8">
      <c r="A272" s="28">
        <v>266</v>
      </c>
      <c r="B272" s="26" t="s">
        <v>893</v>
      </c>
      <c r="C272" s="41">
        <v>3000</v>
      </c>
      <c r="D272" s="41">
        <v>3000</v>
      </c>
      <c r="E272" s="28" t="s">
        <v>0</v>
      </c>
      <c r="F272" s="29" t="s">
        <v>81</v>
      </c>
      <c r="G272" s="30" t="s">
        <v>81</v>
      </c>
      <c r="H272" s="26" t="s">
        <v>7</v>
      </c>
      <c r="I272" s="28" t="s">
        <v>774</v>
      </c>
    </row>
    <row r="273" spans="1:9" ht="73.8">
      <c r="A273" s="28">
        <v>267</v>
      </c>
      <c r="B273" s="26" t="s">
        <v>895</v>
      </c>
      <c r="C273" s="41">
        <v>6000</v>
      </c>
      <c r="D273" s="41">
        <v>6000</v>
      </c>
      <c r="E273" s="28" t="s">
        <v>0</v>
      </c>
      <c r="F273" s="29" t="s">
        <v>31</v>
      </c>
      <c r="G273" s="30" t="s">
        <v>32</v>
      </c>
      <c r="H273" s="26" t="s">
        <v>7</v>
      </c>
      <c r="I273" s="28" t="s">
        <v>778</v>
      </c>
    </row>
    <row r="274" spans="1:9" ht="73.8">
      <c r="A274" s="28">
        <v>268</v>
      </c>
      <c r="B274" s="26" t="s">
        <v>896</v>
      </c>
      <c r="C274" s="41">
        <v>10000</v>
      </c>
      <c r="D274" s="41">
        <v>10000</v>
      </c>
      <c r="E274" s="28" t="s">
        <v>0</v>
      </c>
      <c r="F274" s="29" t="s">
        <v>897</v>
      </c>
      <c r="G274" s="30" t="s">
        <v>87</v>
      </c>
      <c r="H274" s="26" t="s">
        <v>7</v>
      </c>
      <c r="I274" s="28" t="s">
        <v>782</v>
      </c>
    </row>
    <row r="275" spans="1:9" ht="73.8">
      <c r="A275" s="28">
        <v>269</v>
      </c>
      <c r="B275" s="26" t="s">
        <v>898</v>
      </c>
      <c r="C275" s="41">
        <v>20000</v>
      </c>
      <c r="D275" s="41">
        <v>20000</v>
      </c>
      <c r="E275" s="28" t="s">
        <v>0</v>
      </c>
      <c r="F275" s="29" t="s">
        <v>899</v>
      </c>
      <c r="G275" s="30" t="s">
        <v>883</v>
      </c>
      <c r="H275" s="26" t="s">
        <v>7</v>
      </c>
      <c r="I275" s="28" t="s">
        <v>786</v>
      </c>
    </row>
    <row r="276" spans="1:9" ht="73.8">
      <c r="A276" s="28">
        <v>270</v>
      </c>
      <c r="B276" s="26" t="s">
        <v>900</v>
      </c>
      <c r="C276" s="41">
        <v>5000</v>
      </c>
      <c r="D276" s="41">
        <v>5000</v>
      </c>
      <c r="E276" s="28" t="s">
        <v>0</v>
      </c>
      <c r="F276" s="29" t="s">
        <v>901</v>
      </c>
      <c r="G276" s="30" t="s">
        <v>902</v>
      </c>
      <c r="H276" s="26" t="s">
        <v>7</v>
      </c>
      <c r="I276" s="28" t="s">
        <v>788</v>
      </c>
    </row>
    <row r="277" spans="1:9" ht="73.8">
      <c r="A277" s="28">
        <v>271</v>
      </c>
      <c r="B277" s="39" t="s">
        <v>903</v>
      </c>
      <c r="C277" s="41">
        <v>18000</v>
      </c>
      <c r="D277" s="43">
        <v>18000</v>
      </c>
      <c r="E277" s="28" t="s">
        <v>0</v>
      </c>
      <c r="F277" s="29" t="s">
        <v>904</v>
      </c>
      <c r="G277" s="36" t="s">
        <v>905</v>
      </c>
      <c r="H277" s="26" t="s">
        <v>7</v>
      </c>
      <c r="I277" s="28" t="s">
        <v>791</v>
      </c>
    </row>
    <row r="278" spans="1:9" ht="73.8">
      <c r="A278" s="28">
        <v>272</v>
      </c>
      <c r="B278" s="39" t="s">
        <v>14</v>
      </c>
      <c r="C278" s="41">
        <v>26250</v>
      </c>
      <c r="D278" s="43">
        <v>26250</v>
      </c>
      <c r="E278" s="28" t="s">
        <v>0</v>
      </c>
      <c r="F278" s="29" t="s">
        <v>906</v>
      </c>
      <c r="G278" s="36" t="s">
        <v>907</v>
      </c>
      <c r="H278" s="26" t="s">
        <v>7</v>
      </c>
      <c r="I278" s="28" t="s">
        <v>795</v>
      </c>
    </row>
    <row r="279" spans="1:9" ht="73.8">
      <c r="A279" s="28">
        <v>273</v>
      </c>
      <c r="B279" s="39" t="s">
        <v>14</v>
      </c>
      <c r="C279" s="41">
        <v>37400</v>
      </c>
      <c r="D279" s="43">
        <v>37400</v>
      </c>
      <c r="E279" s="28" t="s">
        <v>0</v>
      </c>
      <c r="F279" s="29" t="s">
        <v>908</v>
      </c>
      <c r="G279" s="36" t="s">
        <v>909</v>
      </c>
      <c r="H279" s="26" t="s">
        <v>7</v>
      </c>
      <c r="I279" s="28" t="s">
        <v>798</v>
      </c>
    </row>
    <row r="280" spans="1:9" ht="73.8">
      <c r="A280" s="28">
        <v>274</v>
      </c>
      <c r="B280" s="39" t="s">
        <v>14</v>
      </c>
      <c r="C280" s="41">
        <v>90800</v>
      </c>
      <c r="D280" s="43">
        <v>90800</v>
      </c>
      <c r="E280" s="28" t="s">
        <v>0</v>
      </c>
      <c r="F280" s="29" t="s">
        <v>910</v>
      </c>
      <c r="G280" s="36" t="s">
        <v>910</v>
      </c>
      <c r="H280" s="26" t="s">
        <v>7</v>
      </c>
      <c r="I280" s="28" t="s">
        <v>802</v>
      </c>
    </row>
    <row r="281" spans="1:9" ht="73.8">
      <c r="A281" s="28">
        <v>275</v>
      </c>
      <c r="B281" s="39" t="s">
        <v>14</v>
      </c>
      <c r="C281" s="41">
        <v>80950</v>
      </c>
      <c r="D281" s="43">
        <v>80950</v>
      </c>
      <c r="E281" s="28" t="s">
        <v>0</v>
      </c>
      <c r="F281" s="29" t="s">
        <v>911</v>
      </c>
      <c r="G281" s="36" t="s">
        <v>912</v>
      </c>
      <c r="H281" s="26" t="s">
        <v>7</v>
      </c>
      <c r="I281" s="28" t="s">
        <v>806</v>
      </c>
    </row>
    <row r="282" spans="1:9" ht="73.8">
      <c r="A282" s="28">
        <v>276</v>
      </c>
      <c r="B282" s="39" t="s">
        <v>14</v>
      </c>
      <c r="C282" s="41">
        <v>65000</v>
      </c>
      <c r="D282" s="43">
        <v>65000</v>
      </c>
      <c r="E282" s="28" t="s">
        <v>0</v>
      </c>
      <c r="F282" s="29" t="s">
        <v>74</v>
      </c>
      <c r="G282" s="36" t="s">
        <v>74</v>
      </c>
      <c r="H282" s="26" t="s">
        <v>7</v>
      </c>
      <c r="I282" s="28" t="s">
        <v>809</v>
      </c>
    </row>
    <row r="283" spans="1:9" ht="73.8">
      <c r="A283" s="28">
        <v>277</v>
      </c>
      <c r="B283" s="39" t="s">
        <v>14</v>
      </c>
      <c r="C283" s="41">
        <v>59800</v>
      </c>
      <c r="D283" s="43">
        <v>59800</v>
      </c>
      <c r="E283" s="28" t="s">
        <v>0</v>
      </c>
      <c r="F283" s="29" t="s">
        <v>913</v>
      </c>
      <c r="G283" s="36" t="s">
        <v>913</v>
      </c>
      <c r="H283" s="26" t="s">
        <v>7</v>
      </c>
      <c r="I283" s="28" t="s">
        <v>813</v>
      </c>
    </row>
    <row r="284" spans="1:9" ht="73.8">
      <c r="A284" s="28">
        <v>278</v>
      </c>
      <c r="B284" s="39" t="s">
        <v>14</v>
      </c>
      <c r="C284" s="41">
        <v>13200</v>
      </c>
      <c r="D284" s="43">
        <v>13200</v>
      </c>
      <c r="E284" s="28" t="s">
        <v>0</v>
      </c>
      <c r="F284" s="29" t="s">
        <v>56</v>
      </c>
      <c r="G284" s="36" t="s">
        <v>56</v>
      </c>
      <c r="H284" s="26" t="s">
        <v>7</v>
      </c>
      <c r="I284" s="28" t="s">
        <v>816</v>
      </c>
    </row>
    <row r="285" spans="1:9" ht="73.8">
      <c r="A285" s="28">
        <v>279</v>
      </c>
      <c r="B285" s="39" t="s">
        <v>14</v>
      </c>
      <c r="C285" s="41">
        <v>13200</v>
      </c>
      <c r="D285" s="43">
        <v>13200</v>
      </c>
      <c r="E285" s="28" t="s">
        <v>0</v>
      </c>
      <c r="F285" s="29" t="s">
        <v>15</v>
      </c>
      <c r="G285" s="36" t="s">
        <v>15</v>
      </c>
      <c r="H285" s="26" t="s">
        <v>7</v>
      </c>
      <c r="I285" s="28" t="s">
        <v>819</v>
      </c>
    </row>
    <row r="286" spans="1:9" ht="73.8">
      <c r="A286" s="28">
        <v>280</v>
      </c>
      <c r="B286" s="39" t="s">
        <v>14</v>
      </c>
      <c r="C286" s="41">
        <v>84200</v>
      </c>
      <c r="D286" s="43">
        <v>84200</v>
      </c>
      <c r="E286" s="28" t="s">
        <v>0</v>
      </c>
      <c r="F286" s="29" t="s">
        <v>914</v>
      </c>
      <c r="G286" s="36" t="s">
        <v>914</v>
      </c>
      <c r="H286" s="26" t="s">
        <v>7</v>
      </c>
      <c r="I286" s="28" t="s">
        <v>823</v>
      </c>
    </row>
    <row r="287" spans="1:9" ht="73.8">
      <c r="A287" s="28">
        <v>281</v>
      </c>
      <c r="B287" s="39" t="s">
        <v>915</v>
      </c>
      <c r="C287" s="41">
        <v>6000</v>
      </c>
      <c r="D287" s="43">
        <v>6000</v>
      </c>
      <c r="E287" s="28" t="s">
        <v>0</v>
      </c>
      <c r="F287" s="29" t="s">
        <v>31</v>
      </c>
      <c r="G287" s="36" t="s">
        <v>32</v>
      </c>
      <c r="H287" s="26" t="s">
        <v>7</v>
      </c>
      <c r="I287" s="28" t="s">
        <v>827</v>
      </c>
    </row>
  </sheetData>
  <autoFilter ref="A5:I287" xr:uid="{E8109E86-6A98-4E2F-A77E-3919463F41F3}"/>
  <mergeCells count="12">
    <mergeCell ref="A2:I2"/>
    <mergeCell ref="A3:I3"/>
    <mergeCell ref="A4:I4"/>
    <mergeCell ref="A5:A6"/>
    <mergeCell ref="B5:B6"/>
    <mergeCell ref="E5:E6"/>
    <mergeCell ref="C5:C6"/>
    <mergeCell ref="D5:D6"/>
    <mergeCell ref="F5:F6"/>
    <mergeCell ref="G5:G6"/>
    <mergeCell ref="H5:H6"/>
    <mergeCell ref="I5:I6"/>
  </mergeCells>
  <conditionalFormatting sqref="F1 F5:F6">
    <cfRule type="top10" dxfId="13" priority="14" stopIfTrue="1" rank="10"/>
  </conditionalFormatting>
  <conditionalFormatting sqref="F148:F150 F8:F17 F19 F152:F189 F251:F276 F21:F87 F191:F249 F89:F146">
    <cfRule type="top10" dxfId="12" priority="13" stopIfTrue="1" rank="10"/>
  </conditionalFormatting>
  <conditionalFormatting sqref="G16">
    <cfRule type="top10" dxfId="11" priority="8" stopIfTrue="1" rank="10"/>
  </conditionalFormatting>
  <conditionalFormatting sqref="G60">
    <cfRule type="top10" dxfId="10" priority="7" stopIfTrue="1" rank="10"/>
  </conditionalFormatting>
  <conditionalFormatting sqref="G140">
    <cfRule type="top10" dxfId="9" priority="6" stopIfTrue="1" rank="10"/>
  </conditionalFormatting>
  <conditionalFormatting sqref="G141">
    <cfRule type="top10" dxfId="8" priority="5" stopIfTrue="1" rank="10"/>
  </conditionalFormatting>
  <conditionalFormatting sqref="G149">
    <cfRule type="top10" dxfId="7" priority="4" stopIfTrue="1" rank="10"/>
  </conditionalFormatting>
  <conditionalFormatting sqref="G152">
    <cfRule type="top10" dxfId="6" priority="3" stopIfTrue="1" rank="10"/>
  </conditionalFormatting>
  <conditionalFormatting sqref="G196">
    <cfRule type="top10" dxfId="5" priority="10" stopIfTrue="1" rank="10"/>
  </conditionalFormatting>
  <conditionalFormatting sqref="G200">
    <cfRule type="top10" dxfId="4" priority="11" stopIfTrue="1" rank="10"/>
  </conditionalFormatting>
  <conditionalFormatting sqref="G201">
    <cfRule type="top10" dxfId="3" priority="12" stopIfTrue="1" rank="10"/>
  </conditionalFormatting>
  <conditionalFormatting sqref="G207">
    <cfRule type="top10" dxfId="2" priority="9" stopIfTrue="1" rank="10"/>
  </conditionalFormatting>
  <conditionalFormatting sqref="G208">
    <cfRule type="top10" dxfId="1" priority="2" stopIfTrue="1" rank="10"/>
  </conditionalFormatting>
  <conditionalFormatting sqref="G209">
    <cfRule type="top10" dxfId="0" priority="1" stopIfTrue="1" rank="10"/>
  </conditionalFormatting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BD87-4DC7-C44F-9798-4BCB39D9D1D0}">
  <sheetPr>
    <tabColor rgb="FFC00000"/>
  </sheetPr>
  <dimension ref="A1:K15"/>
  <sheetViews>
    <sheetView zoomScale="115" zoomScaleNormal="115" zoomScaleSheetLayoutView="100" workbookViewId="0">
      <selection activeCell="C13" sqref="C13:K13"/>
    </sheetView>
  </sheetViews>
  <sheetFormatPr defaultColWidth="9.109375" defaultRowHeight="19.8"/>
  <cols>
    <col min="1" max="1" width="5.44140625" style="1" customWidth="1"/>
    <col min="2" max="2" width="13.6640625" style="6" customWidth="1"/>
    <col min="3" max="3" width="20.33203125" style="6" customWidth="1"/>
    <col min="4" max="4" width="16.664062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ht="20.399999999999999">
      <c r="A1" s="3"/>
      <c r="B1" s="4"/>
      <c r="C1" s="4"/>
      <c r="D1" s="5"/>
      <c r="E1" s="3"/>
      <c r="F1" s="5"/>
      <c r="G1" s="5"/>
      <c r="H1" s="9"/>
      <c r="I1" s="10" t="s">
        <v>2</v>
      </c>
    </row>
    <row r="2" spans="1:11" ht="25.2">
      <c r="A2" s="67" t="s">
        <v>916</v>
      </c>
      <c r="B2" s="67"/>
      <c r="C2" s="67"/>
      <c r="D2" s="67"/>
      <c r="E2" s="67"/>
      <c r="F2" s="67"/>
      <c r="G2" s="67"/>
      <c r="H2" s="67"/>
      <c r="I2" s="67"/>
      <c r="J2" s="12"/>
      <c r="K2" s="12"/>
    </row>
    <row r="3" spans="1:11" ht="22.2">
      <c r="A3" s="13"/>
      <c r="B3" s="14"/>
      <c r="C3" s="68"/>
      <c r="D3" s="68"/>
      <c r="E3" s="68"/>
      <c r="F3" s="68"/>
      <c r="G3" s="68"/>
      <c r="H3" s="15"/>
      <c r="I3" s="12"/>
      <c r="J3" s="12"/>
      <c r="K3" s="12"/>
    </row>
    <row r="4" spans="1:11" ht="22.2">
      <c r="A4" s="13"/>
      <c r="B4" s="16" t="s">
        <v>917</v>
      </c>
      <c r="C4" s="66" t="s">
        <v>918</v>
      </c>
      <c r="D4" s="66"/>
      <c r="E4" s="66"/>
      <c r="F4" s="66"/>
      <c r="G4" s="66"/>
      <c r="H4" s="66"/>
      <c r="I4" s="66"/>
      <c r="J4" s="66"/>
      <c r="K4" s="66"/>
    </row>
    <row r="5" spans="1:11" ht="22.2">
      <c r="A5" s="13"/>
      <c r="B5" s="16" t="s">
        <v>919</v>
      </c>
      <c r="C5" s="66" t="s">
        <v>920</v>
      </c>
      <c r="D5" s="66"/>
      <c r="E5" s="66"/>
      <c r="F5" s="66"/>
      <c r="G5" s="66"/>
      <c r="H5" s="66"/>
      <c r="I5" s="66"/>
      <c r="J5" s="66"/>
      <c r="K5" s="66"/>
    </row>
    <row r="6" spans="1:11" ht="22.2">
      <c r="A6" s="13"/>
      <c r="B6" s="16" t="s">
        <v>921</v>
      </c>
      <c r="C6" s="66" t="s">
        <v>922</v>
      </c>
      <c r="D6" s="66"/>
      <c r="E6" s="66"/>
      <c r="F6" s="66"/>
      <c r="G6" s="66"/>
      <c r="H6" s="66"/>
      <c r="I6" s="66"/>
      <c r="J6" s="66"/>
      <c r="K6" s="66"/>
    </row>
    <row r="7" spans="1:11" ht="22.2">
      <c r="A7" s="13"/>
      <c r="B7" s="16" t="s">
        <v>923</v>
      </c>
      <c r="C7" s="66" t="s">
        <v>924</v>
      </c>
      <c r="D7" s="66"/>
      <c r="E7" s="66"/>
      <c r="F7" s="66"/>
      <c r="G7" s="66"/>
      <c r="H7" s="66"/>
      <c r="I7" s="66"/>
      <c r="J7" s="66"/>
      <c r="K7" s="66"/>
    </row>
    <row r="8" spans="1:11" ht="22.2">
      <c r="A8" s="13"/>
      <c r="B8" s="16" t="s">
        <v>925</v>
      </c>
      <c r="C8" s="66" t="s">
        <v>926</v>
      </c>
      <c r="D8" s="66"/>
      <c r="E8" s="66"/>
      <c r="F8" s="66"/>
      <c r="G8" s="66"/>
      <c r="H8" s="66"/>
      <c r="I8" s="66"/>
      <c r="J8" s="66"/>
      <c r="K8" s="66"/>
    </row>
    <row r="9" spans="1:11" ht="22.2">
      <c r="A9" s="13"/>
      <c r="B9" s="16" t="s">
        <v>927</v>
      </c>
      <c r="C9" s="66" t="s">
        <v>928</v>
      </c>
      <c r="D9" s="66"/>
      <c r="E9" s="66"/>
      <c r="F9" s="66"/>
      <c r="G9" s="66"/>
      <c r="H9" s="66"/>
      <c r="I9" s="66"/>
      <c r="J9" s="66"/>
      <c r="K9" s="66"/>
    </row>
    <row r="10" spans="1:11" ht="22.2">
      <c r="A10" s="13"/>
      <c r="B10" s="16" t="s">
        <v>929</v>
      </c>
      <c r="C10" s="66" t="s">
        <v>930</v>
      </c>
      <c r="D10" s="66"/>
      <c r="E10" s="66"/>
      <c r="F10" s="66"/>
      <c r="G10" s="66"/>
      <c r="H10" s="66"/>
      <c r="I10" s="66"/>
      <c r="J10" s="66"/>
      <c r="K10" s="66"/>
    </row>
    <row r="11" spans="1:11" ht="22.2">
      <c r="A11" s="13"/>
      <c r="B11" s="16" t="s">
        <v>931</v>
      </c>
      <c r="C11" s="66" t="s">
        <v>932</v>
      </c>
      <c r="D11" s="66"/>
      <c r="E11" s="66"/>
      <c r="F11" s="66"/>
      <c r="G11" s="66"/>
      <c r="H11" s="66"/>
      <c r="I11" s="66"/>
      <c r="J11" s="66"/>
      <c r="K11" s="66"/>
    </row>
    <row r="12" spans="1:11" ht="22.2">
      <c r="A12" s="13"/>
      <c r="B12" s="16" t="s">
        <v>933</v>
      </c>
      <c r="C12" s="66" t="s">
        <v>934</v>
      </c>
      <c r="D12" s="66"/>
      <c r="E12" s="66"/>
      <c r="F12" s="66"/>
      <c r="G12" s="66"/>
      <c r="H12" s="66"/>
      <c r="I12" s="66"/>
      <c r="J12" s="66"/>
      <c r="K12" s="66"/>
    </row>
    <row r="13" spans="1:11" ht="22.2">
      <c r="A13" s="13"/>
      <c r="B13" s="16" t="s">
        <v>935</v>
      </c>
      <c r="C13" s="66" t="s">
        <v>936</v>
      </c>
      <c r="D13" s="66"/>
      <c r="E13" s="66"/>
      <c r="F13" s="66"/>
      <c r="G13" s="66"/>
      <c r="H13" s="66"/>
      <c r="I13" s="66"/>
      <c r="J13" s="66"/>
      <c r="K13" s="66"/>
    </row>
    <row r="14" spans="1:11" ht="20.399999999999999">
      <c r="B14" s="11"/>
    </row>
    <row r="15" spans="1:11" ht="20.399999999999999">
      <c r="B15" s="11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6ec54b-718b-45bf-bb17-2e28e3c03077" xsi:nil="true"/>
    <Guide_x0e15__x0e2d__x0e1a__x0e41__x0e1a__x0e1a__x0e2a__x0e2d__x0e1a__x0e16__x0e32__x0e21_ xmlns="bb011186-bd92-4056-969c-4ba7064347d3" xsi:nil="true"/>
    <lcf76f155ced4ddcb4097134ff3c332f xmlns="bb011186-bd92-4056-969c-4ba7064347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0DF0830102D42BE8F4207395751AD" ma:contentTypeVersion="20" ma:contentTypeDescription="Create a new document." ma:contentTypeScope="" ma:versionID="2b4462778792cc240e6451a84efc0dfa">
  <xsd:schema xmlns:xsd="http://www.w3.org/2001/XMLSchema" xmlns:xs="http://www.w3.org/2001/XMLSchema" xmlns:p="http://schemas.microsoft.com/office/2006/metadata/properties" xmlns:ns2="a46ec54b-718b-45bf-bb17-2e28e3c03077" xmlns:ns3="bb011186-bd92-4056-969c-4ba7064347d3" targetNamespace="http://schemas.microsoft.com/office/2006/metadata/properties" ma:root="true" ma:fieldsID="45558b333d2d5933cdbed89db8a47d8b" ns2:_="" ns3:_="">
    <xsd:import namespace="a46ec54b-718b-45bf-bb17-2e28e3c03077"/>
    <xsd:import namespace="bb011186-bd92-4056-969c-4ba7064347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Guide_x0e15__x0e2d__x0e1a__x0e41__x0e1a__x0e1a__x0e2a__x0e2d__x0e1a__x0e16__x0e32__x0e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c54b-718b-45bf-bb17-2e28e3c03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eb969-a446-4f0c-8564-1cac8a851fa7}" ma:internalName="TaxCatchAll" ma:showField="CatchAllData" ma:web="a46ec54b-718b-45bf-bb17-2e28e3c03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11186-bd92-4056-969c-4ba70643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aca27e-4d41-460e-86ab-6a9d524641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Guide_x0e15__x0e2d__x0e1a__x0e41__x0e1a__x0e1a__x0e2a__x0e2d__x0e1a__x0e16__x0e32__x0e21_" ma:index="27" nillable="true" ma:displayName="Guide ตอบแบบสอบถาม" ma:format="Dropdown" ma:internalName="Guide_x0e15__x0e2d__x0e1a__x0e41__x0e1a__x0e1a__x0e2a__x0e2d__x0e1a__x0e16__x0e32__x0e2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4D2F6C-6F85-4260-9467-F8D3F2ED7EE4}">
  <ds:schemaRefs/>
</ds:datastoreItem>
</file>

<file path=customXml/itemProps2.xml><?xml version="1.0" encoding="utf-8"?>
<ds:datastoreItem xmlns:ds="http://schemas.openxmlformats.org/officeDocument/2006/customXml" ds:itemID="{A453AA99-0CEE-B245-A9F0-1B806BDF1756}">
  <ds:schemaRefs>
    <ds:schemaRef ds:uri="http://schemas.microsoft.com/office/2006/documentManagement/types"/>
    <ds:schemaRef ds:uri="http://purl.org/dc/elements/1.1/"/>
    <ds:schemaRef ds:uri="a46ec54b-718b-45bf-bb17-2e28e3c0307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bb011186-bd92-4056-969c-4ba7064347d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9272907-BEFD-45A0-AD9F-598C21809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c54b-718b-45bf-bb17-2e28e3c03077"/>
    <ds:schemaRef ds:uri="bb011186-bd92-4056-969c-4ba70643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439776F-BFC3-4168-A220-A0E960BA1D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ก.ย. 68</vt:lpstr>
      <vt:lpstr>อธิบายแบบ สขร. 1 </vt:lpstr>
      <vt:lpstr>'ก.ย. 68'!Print_Titles</vt:lpstr>
      <vt:lpstr>'อธิบายแบบ สขร. 1 '!Print_Titles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Pudis Charoensuk</cp:lastModifiedBy>
  <cp:revision/>
  <cp:lastPrinted>2026-06-18T10:00:23Z</cp:lastPrinted>
  <dcterms:created xsi:type="dcterms:W3CDTF">2009-03-24T02:42:43Z</dcterms:created>
  <dcterms:modified xsi:type="dcterms:W3CDTF">2026-06-30T02:19:28Z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